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EENA\Downloads\"/>
    </mc:Choice>
  </mc:AlternateContent>
  <xr:revisionPtr revIDLastSave="0" documentId="8_{26543169-EE2D-4422-BCAF-41A63164ABE9}" xr6:coauthVersionLast="47" xr6:coauthVersionMax="47" xr10:uidLastSave="{00000000-0000-0000-0000-000000000000}"/>
  <bookViews>
    <workbookView xWindow="-108" yWindow="-108" windowWidth="23256" windowHeight="12456" activeTab="4" xr2:uid="{5228966A-4BCB-4626-9EDB-DDA3FB2F45BA}"/>
  </bookViews>
  <sheets>
    <sheet name="Sample - Superstore" sheetId="1" r:id="rId1"/>
    <sheet name="PT_Category" sheetId="2" r:id="rId2"/>
    <sheet name="PT_Region" sheetId="3" r:id="rId3"/>
    <sheet name="PT_Trend" sheetId="4" r:id="rId4"/>
    <sheet name="DASHBOARD" sheetId="10" r:id="rId5"/>
  </sheets>
  <calcPr calcId="191029"/>
  <pivotCaches>
    <pivotCache cacheId="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10" l="1"/>
  <c r="P8" i="10"/>
</calcChain>
</file>

<file path=xl/sharedStrings.xml><?xml version="1.0" encoding="utf-8"?>
<sst xmlns="http://schemas.openxmlformats.org/spreadsheetml/2006/main" count="142767" uniqueCount="11813">
  <si>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</si>
  <si>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</si>
  <si>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</si>
  <si>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</si>
  <si>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</si>
  <si>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</si>
  <si>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</si>
  <si>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</si>
  <si>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</si>
  <si>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</si>
  <si>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</si>
  <si>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</si>
  <si>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</si>
  <si>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</si>
  <si>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</si>
  <si>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</si>
  <si>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</si>
  <si>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</si>
  <si>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</si>
  <si>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</si>
  <si>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</si>
  <si>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</si>
  <si>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</si>
  <si>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</si>
  <si>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</si>
  <si>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</si>
  <si>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</si>
  <si>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</si>
  <si>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</si>
  <si>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</si>
  <si>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</si>
  <si>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</si>
  <si>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</si>
  <si>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</si>
  <si>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</si>
  <si>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</si>
  <si>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</si>
  <si>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</si>
  <si>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</si>
  <si>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</si>
  <si>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</si>
  <si>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</si>
  <si>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</si>
  <si>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</si>
  <si>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</si>
  <si>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</si>
  <si>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</si>
  <si>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</si>
  <si>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</si>
  <si>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</si>
  <si>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</si>
  <si>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</si>
  <si>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</si>
  <si>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</si>
  <si>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</si>
  <si>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</si>
  <si>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</si>
  <si>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</si>
  <si>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</si>
  <si>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</si>
  <si>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</si>
  <si>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</si>
  <si>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</si>
  <si>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</si>
  <si>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</si>
  <si>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</si>
  <si>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</si>
  <si>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</si>
  <si>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</si>
  <si>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</si>
  <si>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</si>
  <si>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</si>
  <si>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</si>
  <si>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</si>
  <si>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</si>
  <si>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</si>
  <si>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</si>
  <si>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</si>
  <si>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</si>
  <si>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</si>
  <si>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</si>
  <si>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</si>
  <si>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</si>
  <si>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</si>
  <si>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</si>
  <si>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</si>
  <si>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</si>
  <si>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</si>
  <si>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</si>
  <si>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</si>
  <si>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</si>
  <si>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</si>
  <si>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</si>
  <si>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</si>
  <si>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</si>
  <si>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</si>
  <si>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</si>
  <si>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</si>
  <si>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</si>
  <si>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</si>
  <si>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</si>
  <si>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</si>
  <si>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</si>
  <si>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</si>
  <si>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</si>
  <si>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</si>
  <si>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</si>
  <si>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</si>
  <si>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</si>
  <si>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</si>
  <si>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</si>
  <si>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</si>
  <si>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</si>
  <si>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</si>
  <si>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</si>
  <si>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</si>
  <si>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</si>
  <si>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</si>
  <si>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</si>
  <si>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</si>
  <si>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</si>
  <si>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</si>
  <si>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</si>
  <si>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</si>
  <si>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</si>
  <si>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</si>
  <si>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</si>
  <si>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</si>
  <si>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</si>
  <si>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</si>
  <si>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</si>
  <si>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</si>
  <si>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</si>
  <si>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</si>
  <si>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</si>
  <si>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</si>
  <si>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</si>
  <si>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</si>
  <si>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</si>
  <si>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</si>
  <si>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</si>
  <si>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</si>
  <si>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</si>
  <si>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</si>
  <si>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</si>
  <si>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</si>
  <si>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</si>
  <si>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</si>
  <si>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</si>
  <si>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</si>
  <si>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</si>
  <si>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</si>
  <si>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</si>
  <si>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</si>
  <si>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</si>
  <si>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</si>
  <si>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</si>
  <si>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</si>
  <si>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</si>
  <si>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</si>
  <si>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</si>
  <si>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</si>
  <si>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</si>
  <si>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</si>
  <si>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</si>
  <si>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</si>
  <si>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</si>
  <si>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</si>
  <si>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</si>
  <si>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</si>
  <si>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</si>
  <si>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</si>
  <si>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</si>
  <si>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</si>
  <si>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</si>
  <si>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</si>
  <si>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</si>
  <si>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</si>
  <si>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</si>
  <si>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</si>
  <si>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</si>
  <si>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</si>
  <si>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</si>
  <si>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</si>
  <si>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</si>
  <si>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</si>
  <si>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</si>
  <si>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</si>
  <si>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</si>
  <si>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</si>
  <si>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</si>
  <si>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</si>
  <si>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</si>
  <si>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</si>
  <si>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</si>
  <si>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</si>
  <si>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</si>
  <si>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</si>
  <si>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</si>
  <si>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</si>
  <si>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</si>
  <si>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</si>
  <si>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</si>
  <si>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</si>
  <si>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</si>
  <si>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</si>
  <si>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</si>
  <si>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</si>
  <si>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</si>
  <si>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</si>
  <si>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</si>
  <si>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</si>
  <si>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</si>
  <si>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</si>
  <si>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</si>
  <si>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</si>
  <si>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</si>
  <si>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</si>
  <si>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</si>
  <si>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</si>
  <si>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</si>
  <si>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</si>
  <si>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</si>
  <si>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</si>
  <si>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</si>
  <si>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</si>
  <si>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</si>
  <si>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</si>
  <si>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</si>
  <si>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</si>
  <si>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</si>
  <si>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</si>
  <si>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</si>
  <si>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</si>
  <si>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</si>
  <si>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</si>
  <si>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</si>
  <si>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</si>
  <si>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</si>
  <si>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</si>
  <si>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</si>
  <si>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</si>
  <si>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</si>
  <si>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</si>
  <si>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</si>
  <si>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</si>
  <si>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</si>
  <si>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</si>
  <si>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</si>
  <si>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</si>
  <si>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</si>
  <si>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</si>
  <si>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</si>
  <si>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</si>
  <si>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</si>
  <si>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</si>
  <si>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</si>
  <si>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</si>
  <si>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</si>
  <si>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</si>
  <si>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</si>
  <si>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</si>
  <si>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</si>
  <si>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</si>
  <si>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</si>
  <si>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</si>
  <si>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</si>
  <si>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</si>
  <si>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</si>
  <si>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</si>
  <si>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</si>
  <si>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</si>
  <si>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</si>
  <si>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</si>
  <si>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</si>
  <si>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</si>
  <si>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</si>
  <si>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</si>
  <si>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</si>
  <si>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</si>
  <si>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</si>
  <si>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</si>
  <si>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</si>
  <si>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</si>
  <si>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</si>
  <si>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</si>
  <si>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</si>
  <si>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</si>
  <si>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</si>
  <si>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</si>
  <si>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</si>
  <si>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</si>
  <si>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</si>
  <si>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</si>
  <si>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</si>
  <si>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</si>
  <si>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</si>
  <si>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</si>
  <si>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</si>
  <si>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</si>
  <si>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</si>
  <si>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</si>
  <si>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</si>
  <si>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</si>
  <si>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</si>
  <si>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</si>
  <si>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</si>
  <si>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</si>
  <si>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</si>
  <si>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</si>
  <si>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</si>
  <si>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</si>
  <si>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</si>
  <si>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</si>
  <si>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</si>
  <si>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</si>
  <si>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</si>
  <si>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</si>
  <si>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</si>
  <si>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</si>
  <si>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</si>
  <si>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</si>
  <si>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</si>
  <si>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</si>
  <si>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</si>
  <si>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</si>
  <si>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</si>
  <si>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</si>
  <si>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</si>
  <si>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</si>
  <si>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</si>
  <si>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</si>
  <si>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</si>
  <si>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</si>
  <si>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</si>
  <si>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</si>
  <si>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</si>
  <si>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</si>
  <si>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</si>
  <si>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</si>
  <si>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</si>
  <si>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</si>
  <si>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</si>
  <si>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</si>
  <si>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</si>
  <si>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</si>
  <si>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</si>
  <si>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</si>
  <si>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</si>
  <si>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</si>
  <si>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</si>
  <si>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</si>
  <si>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</si>
  <si>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</si>
  <si>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</si>
  <si>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</si>
  <si>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</si>
  <si>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</si>
  <si>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</si>
  <si>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</si>
  <si>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</si>
  <si>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</si>
  <si>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</si>
  <si>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</si>
  <si>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</si>
  <si>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</si>
  <si>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</si>
  <si>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</si>
  <si>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</si>
  <si>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</si>
  <si>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</si>
  <si>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</si>
  <si>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</si>
  <si>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</si>
  <si>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</si>
  <si>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</si>
  <si>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</si>
  <si>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</si>
  <si>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</si>
  <si>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</si>
  <si>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</si>
  <si>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</si>
  <si>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</si>
  <si>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</si>
  <si>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</si>
  <si>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</si>
  <si>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</si>
  <si>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</si>
  <si>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</si>
  <si>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</si>
  <si>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</si>
  <si>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</si>
  <si>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</si>
  <si>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</si>
  <si>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</si>
  <si>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</si>
  <si>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</si>
  <si>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</si>
  <si>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</si>
  <si>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</si>
  <si>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</si>
  <si>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</si>
  <si>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</si>
  <si>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</si>
  <si>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</si>
  <si>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</si>
  <si>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</si>
  <si>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</si>
  <si>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</si>
  <si>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</si>
  <si>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</si>
  <si>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</si>
  <si>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</si>
  <si>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</si>
  <si>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</si>
  <si>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</si>
  <si>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</si>
  <si>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</si>
  <si>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</si>
  <si>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</si>
  <si>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</si>
  <si>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</si>
  <si>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</si>
  <si>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</si>
  <si>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</si>
  <si>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</si>
  <si>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</si>
  <si>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</si>
  <si>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</si>
  <si>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</si>
  <si>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</si>
  <si>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</si>
  <si>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</si>
  <si>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</si>
  <si>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</si>
  <si>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</si>
  <si>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</si>
  <si>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</si>
  <si>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</si>
  <si>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</si>
  <si>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</si>
  <si>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</si>
  <si>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</si>
  <si>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</si>
  <si>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</si>
  <si>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</si>
  <si>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</si>
  <si>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</si>
  <si>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</si>
  <si>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</si>
  <si>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</si>
  <si>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</si>
  <si>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</si>
  <si>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</si>
  <si>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</si>
  <si>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</si>
  <si>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</si>
  <si>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</si>
  <si>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</si>
  <si>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</si>
  <si>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</si>
  <si>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</si>
  <si>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</si>
  <si>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</si>
  <si>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</si>
  <si>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</si>
  <si>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</si>
  <si>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</si>
  <si>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</si>
  <si>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</si>
  <si>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</si>
  <si>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</si>
  <si>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</si>
  <si>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</si>
  <si>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</si>
  <si>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</si>
  <si>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</si>
  <si>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</si>
  <si>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</si>
  <si>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</si>
  <si>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</si>
  <si>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</si>
  <si>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</si>
  <si>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</si>
  <si>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</si>
  <si>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</si>
  <si>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</si>
  <si>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</si>
  <si>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</si>
  <si>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</si>
  <si>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</si>
  <si>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</si>
  <si>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</si>
  <si>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</si>
  <si>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</si>
  <si>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</si>
  <si>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</si>
  <si>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</si>
  <si>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</si>
  <si>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</si>
  <si>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</si>
  <si>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</si>
  <si>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</si>
  <si>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</si>
  <si>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</si>
  <si>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</si>
  <si>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</si>
  <si>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</si>
  <si>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</si>
  <si>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</si>
  <si>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</si>
  <si>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</si>
  <si>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</si>
  <si>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</si>
  <si>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</si>
  <si>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</si>
  <si>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</si>
  <si>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</si>
  <si>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</si>
  <si>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</si>
  <si>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</si>
  <si>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</si>
  <si>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</si>
  <si>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</si>
  <si>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</si>
  <si>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</si>
  <si>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</si>
  <si>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</si>
  <si>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</si>
  <si>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</si>
  <si>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</si>
  <si>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</si>
  <si>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</si>
  <si>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</si>
  <si>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</si>
  <si>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</si>
  <si>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</si>
  <si>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</si>
  <si>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</si>
  <si>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</si>
  <si>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</si>
  <si>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</si>
  <si>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</si>
  <si>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</si>
  <si>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</si>
  <si>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</si>
  <si>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</si>
  <si>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</si>
  <si>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</si>
  <si>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</si>
  <si>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</si>
  <si>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</si>
  <si>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</si>
  <si>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</si>
  <si>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</si>
  <si>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</si>
  <si>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</si>
  <si>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</si>
  <si>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</si>
  <si>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</si>
  <si>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</si>
  <si>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</si>
  <si>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</si>
  <si>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</si>
  <si>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</si>
  <si>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</si>
  <si>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</si>
  <si>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</si>
  <si>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</si>
  <si>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</si>
  <si>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</si>
  <si>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</si>
  <si>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</si>
  <si>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</si>
  <si>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</si>
  <si>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</si>
  <si>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</si>
  <si>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</si>
  <si>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</si>
  <si>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</si>
  <si>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</si>
  <si>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</si>
  <si>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</si>
  <si>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</si>
  <si>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</si>
  <si>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</si>
  <si>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</si>
  <si>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</si>
  <si>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</si>
  <si>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</si>
  <si>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</si>
  <si>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</si>
  <si>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</si>
  <si>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</si>
  <si>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</si>
  <si>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</si>
  <si>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</si>
  <si>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</si>
  <si>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</si>
  <si>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</si>
  <si>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</si>
  <si>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</si>
  <si>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</si>
  <si>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</si>
  <si>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</si>
  <si>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</si>
  <si>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</si>
  <si>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</si>
  <si>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</si>
  <si>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</si>
  <si>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</si>
  <si>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</si>
  <si>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</si>
  <si>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</si>
  <si>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</si>
  <si>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</si>
  <si>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</si>
  <si>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</si>
  <si>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</si>
  <si>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</si>
  <si>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</si>
  <si>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</si>
  <si>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</si>
  <si>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</si>
  <si>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</si>
  <si>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</si>
  <si>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</si>
  <si>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</si>
  <si>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</si>
  <si>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</si>
  <si>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</si>
  <si>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</si>
  <si>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</si>
  <si>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</si>
  <si>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</si>
  <si>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</si>
  <si>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</si>
  <si>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</si>
  <si>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</si>
  <si>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</si>
  <si>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</si>
  <si>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</si>
  <si>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</si>
  <si>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</si>
  <si>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</si>
  <si>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</si>
  <si>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</si>
  <si>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</si>
  <si>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</si>
  <si>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</si>
  <si>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</si>
  <si>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</si>
  <si>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</si>
  <si>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</si>
  <si>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</si>
  <si>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</si>
  <si>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</si>
  <si>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</si>
  <si>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</si>
  <si>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</si>
  <si>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</si>
  <si>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</si>
  <si>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</si>
  <si>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</si>
  <si>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</si>
  <si>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</si>
  <si>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</si>
  <si>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</si>
  <si>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</si>
  <si>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</si>
  <si>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</si>
  <si>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</si>
  <si>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</si>
  <si>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</si>
  <si>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</si>
  <si>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</si>
  <si>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</si>
  <si>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</si>
  <si>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</si>
  <si>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</si>
  <si>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</si>
  <si>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</si>
  <si>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</si>
  <si>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</si>
  <si>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</si>
  <si>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</si>
  <si>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</si>
  <si>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</si>
  <si>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</si>
  <si>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</si>
  <si>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</si>
  <si>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</si>
  <si>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</si>
  <si>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</si>
  <si>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</si>
  <si>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</si>
  <si>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</si>
  <si>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</si>
  <si>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</si>
  <si>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</si>
  <si>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</si>
  <si>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</si>
  <si>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</si>
  <si>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</si>
  <si>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</si>
  <si>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</si>
  <si>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</si>
  <si>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</si>
  <si>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</si>
  <si>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</si>
  <si>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</si>
  <si>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</si>
  <si>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</si>
  <si>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</si>
  <si>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</si>
  <si>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</si>
  <si>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</si>
  <si>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</si>
  <si>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</si>
  <si>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</si>
  <si>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</si>
  <si>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</si>
  <si>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</si>
  <si>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</si>
  <si>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</si>
  <si>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</si>
  <si>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</si>
  <si>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</si>
  <si>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</si>
  <si>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</si>
  <si>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</si>
  <si>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</si>
  <si>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</si>
  <si>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</si>
  <si>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</si>
  <si>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</si>
  <si>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</si>
  <si>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</si>
  <si>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</si>
  <si>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</si>
  <si>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</si>
  <si>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</si>
  <si>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</si>
  <si>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</si>
  <si>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</si>
  <si>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</si>
  <si>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</si>
  <si>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</si>
  <si>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</si>
  <si>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</si>
  <si>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</si>
  <si>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</si>
  <si>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</si>
  <si>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</si>
  <si>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</si>
  <si>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</si>
  <si>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</si>
  <si>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</si>
  <si>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</si>
  <si>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</si>
  <si>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</si>
  <si>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</si>
  <si>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</si>
  <si>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</si>
  <si>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</si>
  <si>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</si>
  <si>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</si>
  <si>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</si>
  <si>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</si>
  <si>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</si>
  <si>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</si>
  <si>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</si>
  <si>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</si>
  <si>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</si>
  <si>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</si>
  <si>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</si>
  <si>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</si>
  <si>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</si>
  <si>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</si>
  <si>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</si>
  <si>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</si>
  <si>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</si>
  <si>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</si>
  <si>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</si>
  <si>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</si>
  <si>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</si>
  <si>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</si>
  <si>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</si>
  <si>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</si>
  <si>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</si>
  <si>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</si>
  <si>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</si>
  <si>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</si>
  <si>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</si>
  <si>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</si>
  <si>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</si>
  <si>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</si>
  <si>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</si>
  <si>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</si>
  <si>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</si>
  <si>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</si>
  <si>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</si>
  <si>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</si>
  <si>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</si>
  <si>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</si>
  <si>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</si>
  <si>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</si>
  <si>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</si>
  <si>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</si>
  <si>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</si>
  <si>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</si>
  <si>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</si>
  <si>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</si>
  <si>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</si>
  <si>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</si>
  <si>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</si>
  <si>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</si>
  <si>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</si>
  <si>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</si>
  <si>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</si>
  <si>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</si>
  <si>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</si>
  <si>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</si>
  <si>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</si>
  <si>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</si>
  <si>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</si>
  <si>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</si>
  <si>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</si>
  <si>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</si>
  <si>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</si>
  <si>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</si>
  <si>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</si>
  <si>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</si>
  <si>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</si>
  <si>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</si>
  <si>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</si>
  <si>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</si>
  <si>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</si>
  <si>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</si>
  <si>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</si>
  <si>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</si>
  <si>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</si>
  <si>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</si>
  <si>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</si>
  <si>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</si>
  <si>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</si>
  <si>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</si>
  <si>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</si>
  <si>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</si>
  <si>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</si>
  <si>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</si>
  <si>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</si>
  <si>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</si>
  <si>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</si>
  <si>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</si>
  <si>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</si>
  <si>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</si>
  <si>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</si>
  <si>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</si>
  <si>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</si>
  <si>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</si>
  <si>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</si>
  <si>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</si>
  <si>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</si>
  <si>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</si>
  <si>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</si>
  <si>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</si>
  <si>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</si>
  <si>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</si>
  <si>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</si>
  <si>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</si>
  <si>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</si>
  <si>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</si>
  <si>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</si>
  <si>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</si>
  <si>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</si>
  <si>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</si>
  <si>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</si>
  <si>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</si>
  <si>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</si>
  <si>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</si>
  <si>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</si>
  <si>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</si>
  <si>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</si>
  <si>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</si>
  <si>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</si>
  <si>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</si>
  <si>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</si>
  <si>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</si>
  <si>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</si>
  <si>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</si>
  <si>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</si>
  <si>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</si>
  <si>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</si>
  <si>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</si>
  <si>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</si>
  <si>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</si>
  <si>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</si>
  <si>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</si>
  <si>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</si>
  <si>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</si>
  <si>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</si>
  <si>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</si>
  <si>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</si>
  <si>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</si>
  <si>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</si>
  <si>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</si>
  <si>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</si>
  <si>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</si>
  <si>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</si>
  <si>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</si>
  <si>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</si>
  <si>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</si>
  <si>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</si>
  <si>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</si>
  <si>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</si>
  <si>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</si>
  <si>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</si>
  <si>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</si>
  <si>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</si>
  <si>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</si>
  <si>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</si>
  <si>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</si>
  <si>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</si>
  <si>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</si>
  <si>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</si>
  <si>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</si>
  <si>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</si>
  <si>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</si>
  <si>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</si>
  <si>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</si>
  <si>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</si>
  <si>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</si>
  <si>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</si>
  <si>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</si>
  <si>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</si>
  <si>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</si>
  <si>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</si>
  <si>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</si>
  <si>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</si>
  <si>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</si>
  <si>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</si>
  <si>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</si>
  <si>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</si>
  <si>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</si>
  <si>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</si>
  <si>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</si>
  <si>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</si>
  <si>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</si>
  <si>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</si>
  <si>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</si>
  <si>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</si>
  <si>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</si>
  <si>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</si>
  <si>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</si>
  <si>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</si>
  <si>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</si>
  <si>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</si>
  <si>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</si>
  <si>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</si>
  <si>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</si>
  <si>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</si>
  <si>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</si>
  <si>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</si>
  <si>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</si>
  <si>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</si>
  <si>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</si>
  <si>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</si>
  <si>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</si>
  <si>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</si>
  <si>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</si>
  <si>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</si>
  <si>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</si>
  <si>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</si>
  <si>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</si>
  <si>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</si>
  <si>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</si>
  <si>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</si>
  <si>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</si>
  <si>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</si>
  <si>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</si>
  <si>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</si>
  <si>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</si>
  <si>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</si>
  <si>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</si>
  <si>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</si>
  <si>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</si>
  <si>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</si>
  <si>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</si>
  <si>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</si>
  <si>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</si>
  <si>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</si>
  <si>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</si>
  <si>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</si>
  <si>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</si>
  <si>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</si>
  <si>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</si>
  <si>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</si>
  <si>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</si>
  <si>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</si>
  <si>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</si>
  <si>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</si>
  <si>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</si>
  <si>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</si>
  <si>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</si>
  <si>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</si>
  <si>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</si>
  <si>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</si>
  <si>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</si>
  <si>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</si>
  <si>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</si>
  <si>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</si>
  <si>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</si>
  <si>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</si>
  <si>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</si>
  <si>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</si>
  <si>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</si>
  <si>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</si>
  <si>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</si>
  <si>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</si>
  <si>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</si>
  <si>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</si>
  <si>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</si>
  <si>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</si>
  <si>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</si>
  <si>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</si>
  <si>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</si>
  <si>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</si>
  <si>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</si>
  <si>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</si>
  <si>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</si>
  <si>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</si>
  <si>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</si>
  <si>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</si>
  <si>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</si>
  <si>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</si>
  <si>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</si>
  <si>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</si>
  <si>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</si>
  <si>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</si>
  <si>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</si>
  <si>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</si>
  <si>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</si>
  <si>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</si>
  <si>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</si>
  <si>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</si>
  <si>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</si>
  <si>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</si>
  <si>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</si>
  <si>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</si>
  <si>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</si>
  <si>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</si>
  <si>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</si>
  <si>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</si>
  <si>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</si>
  <si>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</si>
  <si>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</si>
  <si>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</si>
  <si>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</si>
  <si>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</si>
  <si>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</si>
  <si>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</si>
  <si>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</si>
  <si>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</si>
  <si>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</si>
  <si>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</si>
  <si>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</si>
  <si>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</si>
  <si>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</si>
  <si>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</si>
  <si>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</si>
  <si>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</si>
  <si>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</si>
  <si>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</si>
  <si>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</si>
  <si>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</si>
  <si>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</si>
  <si>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</si>
  <si>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</si>
  <si>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</si>
  <si>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</si>
  <si>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</si>
  <si>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</si>
  <si>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</si>
  <si>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</si>
  <si>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</si>
  <si>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</si>
  <si>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</si>
  <si>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</si>
  <si>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</si>
  <si>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</si>
  <si>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</si>
  <si>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</si>
  <si>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</si>
  <si>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</si>
  <si>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</si>
  <si>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</si>
  <si>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</si>
  <si>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</si>
  <si>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</si>
  <si>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</si>
  <si>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</si>
  <si>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</si>
  <si>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</si>
  <si>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</si>
  <si>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</si>
  <si>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</si>
  <si>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</si>
  <si>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</si>
  <si>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</si>
  <si>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</si>
  <si>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</si>
  <si>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</si>
  <si>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</si>
  <si>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</si>
  <si>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</si>
  <si>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</si>
  <si>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</si>
  <si>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</si>
  <si>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</si>
  <si>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</si>
  <si>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</si>
  <si>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</si>
  <si>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</si>
  <si>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</si>
  <si>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</si>
  <si>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</si>
  <si>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</si>
  <si>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</si>
  <si>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</si>
  <si>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</si>
  <si>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</si>
  <si>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</si>
  <si>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</si>
  <si>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</si>
  <si>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</si>
  <si>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</si>
  <si>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</si>
  <si>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</si>
  <si>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</si>
  <si>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</si>
  <si>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</si>
  <si>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</si>
  <si>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</si>
  <si>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</si>
  <si>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</si>
  <si>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</si>
  <si>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</si>
  <si>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</si>
  <si>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</si>
  <si>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</si>
  <si>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</si>
  <si>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</si>
  <si>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</si>
  <si>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</si>
  <si>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</si>
  <si>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</si>
  <si>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</si>
  <si>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</si>
  <si>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</si>
  <si>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</si>
  <si>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</si>
  <si>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</si>
  <si>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</si>
  <si>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</si>
  <si>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</si>
  <si>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</si>
  <si>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</si>
  <si>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</si>
  <si>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</si>
  <si>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</si>
  <si>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</si>
  <si>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</si>
  <si>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</si>
  <si>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</si>
  <si>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</si>
  <si>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</si>
  <si>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</si>
  <si>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</si>
  <si>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</si>
  <si>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</si>
  <si>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</si>
  <si>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</si>
  <si>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</si>
  <si>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</si>
  <si>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</si>
  <si>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</si>
  <si>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</si>
  <si>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</si>
  <si>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</si>
  <si>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</si>
  <si>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</si>
  <si>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</si>
  <si>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</si>
  <si>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</si>
  <si>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</si>
  <si>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</si>
  <si>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</si>
  <si>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</si>
  <si>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</si>
  <si>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</si>
  <si>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</si>
  <si>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</si>
  <si>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</si>
  <si>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</si>
  <si>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</si>
  <si>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</si>
  <si>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</si>
  <si>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</si>
  <si>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</si>
  <si>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</si>
  <si>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</si>
  <si>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</si>
  <si>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</si>
  <si>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</si>
  <si>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</si>
  <si>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</si>
  <si>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</si>
  <si>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</si>
  <si>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</si>
  <si>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</si>
  <si>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</si>
  <si>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</si>
  <si>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</si>
  <si>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</si>
  <si>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</si>
  <si>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</si>
  <si>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</si>
  <si>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</si>
  <si>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</si>
  <si>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</si>
  <si>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</si>
  <si>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</si>
  <si>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</si>
  <si>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</si>
  <si>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</si>
  <si>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</si>
  <si>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</si>
  <si>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</si>
  <si>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</si>
  <si>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</si>
  <si>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</si>
  <si>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</si>
  <si>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</si>
  <si>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</si>
  <si>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</si>
  <si>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</si>
  <si>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</si>
  <si>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</si>
  <si>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</si>
  <si>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</si>
  <si>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</si>
  <si>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</si>
  <si>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</si>
  <si>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</si>
  <si>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</si>
  <si>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</si>
  <si>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</si>
  <si>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</si>
  <si>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</si>
  <si>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</si>
  <si>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</si>
  <si>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</si>
  <si>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</si>
  <si>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</si>
  <si>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</si>
  <si>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</si>
  <si>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</si>
  <si>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</si>
  <si>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</si>
  <si>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</si>
  <si>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</si>
  <si>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</si>
  <si>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</si>
  <si>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</si>
  <si>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</si>
  <si>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</si>
  <si>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</si>
  <si>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</si>
  <si>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</si>
  <si>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</si>
  <si>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</si>
  <si>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</si>
  <si>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</si>
  <si>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</si>
  <si>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</si>
  <si>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</si>
  <si>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</si>
  <si>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</si>
  <si>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</si>
  <si>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</si>
  <si>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</si>
  <si>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</si>
  <si>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</si>
  <si>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</si>
  <si>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</si>
  <si>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</si>
  <si>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</si>
  <si>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</si>
  <si>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</si>
  <si>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</si>
  <si>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</si>
  <si>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</si>
  <si>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</si>
  <si>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</si>
  <si>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</si>
  <si>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</si>
  <si>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</si>
  <si>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</si>
  <si>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</si>
  <si>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</si>
  <si>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</si>
  <si>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</si>
  <si>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</si>
  <si>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</si>
  <si>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</si>
  <si>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</si>
  <si>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</si>
  <si>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</si>
  <si>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</si>
  <si>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</si>
  <si>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</si>
  <si>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</si>
  <si>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</si>
  <si>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</si>
  <si>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</si>
  <si>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</si>
  <si>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</si>
  <si>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</si>
  <si>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</si>
  <si>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</si>
  <si>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</si>
  <si>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</si>
  <si>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</si>
  <si>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</si>
  <si>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</si>
  <si>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</si>
  <si>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</si>
  <si>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</si>
  <si>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</si>
  <si>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</si>
  <si>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</si>
  <si>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</si>
  <si>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</si>
  <si>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</si>
  <si>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</si>
  <si>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</si>
  <si>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</si>
  <si>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</si>
  <si>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</si>
  <si>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</si>
  <si>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</si>
  <si>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</si>
  <si>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</si>
  <si>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</si>
  <si>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</si>
  <si>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</si>
  <si>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</si>
  <si>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</si>
  <si>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</si>
  <si>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</si>
  <si>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</si>
  <si>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</si>
  <si>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</si>
  <si>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</si>
  <si>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</si>
  <si>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</si>
  <si>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</si>
  <si>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</si>
  <si>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</si>
  <si>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</si>
  <si>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</si>
  <si>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</si>
  <si>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</si>
  <si>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</si>
  <si>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</si>
  <si>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</si>
  <si>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</si>
  <si>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</si>
  <si>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</si>
  <si>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</si>
  <si>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</si>
  <si>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</si>
  <si>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</si>
  <si>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</si>
  <si>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</si>
  <si>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</si>
  <si>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</si>
  <si>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</si>
  <si>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</si>
  <si>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</si>
  <si>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</si>
  <si>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</si>
  <si>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</si>
  <si>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</si>
  <si>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</si>
  <si>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</si>
  <si>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</si>
  <si>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</si>
  <si>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</si>
  <si>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</si>
  <si>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</si>
  <si>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</si>
  <si>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</si>
  <si>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</si>
  <si>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</si>
  <si>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</si>
  <si>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</si>
  <si>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</si>
  <si>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</si>
  <si>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</si>
  <si>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</si>
  <si>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</si>
  <si>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</si>
  <si>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</si>
  <si>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</si>
  <si>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</si>
  <si>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</si>
  <si>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</si>
  <si>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</si>
  <si>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</si>
  <si>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</si>
  <si>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</si>
  <si>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</si>
  <si>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</si>
  <si>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</si>
  <si>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</si>
  <si>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</si>
  <si>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</si>
  <si>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</si>
  <si>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</si>
  <si>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</si>
  <si>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</si>
  <si>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</si>
  <si>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</si>
  <si>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</si>
  <si>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</si>
  <si>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</si>
  <si>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</si>
  <si>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</si>
  <si>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</si>
  <si>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</si>
  <si>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</si>
  <si>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</si>
  <si>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</si>
  <si>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</si>
  <si>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</si>
  <si>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</si>
  <si>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</si>
  <si>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</si>
  <si>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</si>
  <si>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</si>
  <si>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</si>
  <si>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</si>
  <si>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</si>
  <si>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</si>
  <si>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</si>
  <si>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</si>
  <si>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</si>
  <si>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</si>
  <si>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</si>
  <si>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</si>
  <si>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</si>
  <si>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</si>
  <si>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</si>
  <si>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</si>
  <si>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</si>
  <si>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</si>
  <si>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</si>
  <si>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</si>
  <si>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</si>
  <si>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</si>
  <si>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</si>
  <si>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</si>
  <si>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</si>
  <si>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</si>
  <si>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</si>
  <si>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</si>
  <si>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</si>
  <si>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</si>
  <si>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</si>
  <si>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</si>
  <si>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</si>
  <si>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</si>
  <si>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</si>
  <si>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</si>
  <si>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</si>
  <si>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</si>
  <si>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</si>
  <si>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</si>
  <si>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</si>
  <si>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</si>
  <si>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</si>
  <si>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</si>
  <si>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</si>
  <si>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</si>
  <si>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</si>
  <si>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</si>
  <si>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</si>
  <si>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</si>
  <si>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</si>
  <si>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</si>
  <si>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</si>
  <si>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</si>
  <si>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</si>
  <si>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</si>
  <si>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</si>
  <si>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</si>
  <si>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</si>
  <si>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</si>
  <si>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</si>
  <si>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</si>
  <si>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</si>
  <si>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</si>
  <si>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</si>
  <si>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</si>
  <si>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</si>
  <si>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</si>
  <si>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</si>
  <si>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</si>
  <si>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</si>
  <si>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</si>
  <si>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</si>
  <si>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</si>
  <si>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</si>
  <si>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</si>
  <si>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</si>
  <si>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</si>
  <si>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</si>
  <si>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</si>
  <si>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</si>
  <si>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</si>
  <si>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</si>
  <si>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</si>
  <si>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</si>
  <si>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</si>
  <si>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</si>
  <si>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</si>
  <si>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</si>
  <si>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</si>
  <si>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</si>
  <si>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</si>
  <si>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</si>
  <si>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</si>
  <si>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</si>
  <si>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</si>
  <si>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</si>
  <si>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</si>
  <si>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</si>
  <si>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</si>
  <si>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</si>
  <si>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</si>
  <si>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</si>
  <si>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</si>
  <si>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</si>
  <si>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</si>
  <si>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</si>
  <si>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</si>
  <si>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</si>
  <si>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</si>
  <si>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</si>
  <si>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</si>
  <si>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</si>
  <si>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</si>
  <si>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</si>
  <si>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</si>
  <si>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</si>
  <si>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</si>
  <si>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</si>
  <si>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</si>
  <si>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</si>
  <si>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</si>
  <si>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</si>
  <si>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</si>
  <si>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</si>
  <si>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</si>
  <si>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</si>
  <si>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</si>
  <si>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</si>
  <si>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</si>
  <si>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</si>
  <si>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</si>
  <si>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</si>
  <si>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</si>
  <si>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</si>
  <si>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</si>
  <si>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</si>
  <si>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</si>
  <si>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</si>
  <si>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</si>
  <si>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</si>
  <si>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</si>
  <si>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</si>
  <si>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</si>
  <si>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</si>
  <si>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</si>
  <si>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</si>
  <si>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</si>
  <si>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</si>
  <si>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</si>
  <si>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</si>
  <si>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</si>
  <si>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</si>
  <si>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</si>
  <si>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</si>
  <si>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</si>
  <si>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</si>
  <si>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</si>
  <si>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</si>
  <si>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</si>
  <si>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</si>
  <si>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</si>
  <si>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</si>
  <si>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</si>
  <si>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</si>
  <si>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</si>
  <si>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</si>
  <si>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</si>
  <si>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</si>
  <si>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</si>
  <si>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</si>
  <si>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</si>
  <si>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</si>
  <si>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</si>
  <si>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</si>
  <si>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</si>
  <si>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</si>
  <si>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</si>
  <si>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</si>
  <si>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</si>
  <si>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</si>
  <si>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</si>
  <si>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</si>
  <si>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</si>
  <si>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</si>
  <si>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</si>
  <si>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</si>
  <si>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</si>
  <si>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</si>
  <si>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</si>
  <si>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</si>
  <si>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</si>
  <si>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</si>
  <si>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</si>
  <si>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</si>
  <si>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</si>
  <si>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</si>
  <si>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</si>
  <si>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</si>
  <si>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</si>
  <si>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</si>
  <si>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</si>
  <si>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</si>
  <si>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</si>
  <si>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</si>
  <si>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</si>
  <si>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</si>
  <si>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</si>
  <si>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</si>
  <si>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</si>
  <si>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</si>
  <si>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</si>
  <si>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</si>
  <si>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</si>
  <si>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</si>
  <si>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</si>
  <si>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</si>
  <si>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</si>
  <si>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</si>
  <si>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</si>
  <si>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</si>
  <si>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</si>
  <si>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</si>
  <si>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</si>
  <si>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</si>
  <si>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</si>
  <si>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</si>
  <si>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</si>
  <si>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</si>
  <si>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</si>
  <si>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</si>
  <si>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</si>
  <si>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</si>
  <si>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</si>
  <si>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</si>
  <si>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</si>
  <si>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</si>
  <si>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</si>
  <si>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</si>
  <si>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</si>
  <si>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</si>
  <si>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</si>
  <si>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</si>
  <si>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</si>
  <si>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</si>
  <si>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</si>
  <si>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</si>
  <si>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</si>
  <si>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</si>
  <si>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</si>
  <si>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</si>
  <si>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</si>
  <si>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</si>
  <si>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</si>
  <si>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</si>
  <si>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</si>
  <si>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</si>
  <si>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</si>
  <si>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</si>
  <si>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</si>
  <si>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</si>
  <si>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</si>
  <si>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</si>
  <si>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</si>
  <si>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</si>
  <si>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</si>
  <si>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</si>
  <si>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</si>
  <si>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</si>
  <si>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</si>
  <si>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</si>
  <si>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</si>
  <si>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</si>
  <si>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</si>
  <si>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</si>
  <si>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</si>
  <si>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</si>
  <si>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</si>
  <si>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</si>
  <si>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</si>
  <si>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</si>
  <si>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</si>
  <si>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</si>
  <si>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</si>
  <si>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</si>
  <si>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</si>
  <si>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</si>
  <si>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</si>
  <si>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</si>
  <si>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</si>
  <si>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</si>
  <si>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</si>
  <si>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</si>
  <si>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</si>
  <si>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</si>
  <si>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</si>
  <si>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</si>
  <si>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</si>
  <si>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</si>
  <si>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</si>
  <si>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</si>
  <si>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</si>
  <si>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</si>
  <si>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</si>
  <si>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</si>
  <si>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</si>
  <si>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</si>
  <si>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</si>
  <si>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</si>
  <si>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</si>
  <si>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</si>
  <si>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</si>
  <si>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</si>
  <si>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</si>
  <si>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</si>
  <si>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</si>
  <si>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</si>
  <si>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</si>
  <si>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</si>
  <si>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</si>
  <si>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</si>
  <si>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</si>
  <si>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</si>
  <si>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</si>
  <si>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</si>
  <si>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</si>
  <si>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</si>
  <si>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</si>
  <si>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</si>
  <si>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</si>
  <si>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</si>
  <si>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</si>
  <si>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</si>
  <si>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</si>
  <si>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</si>
  <si>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</si>
  <si>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</si>
  <si>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</si>
  <si>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</si>
  <si>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</si>
  <si>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</si>
  <si>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</si>
  <si>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</si>
  <si>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</si>
  <si>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</si>
  <si>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</si>
  <si>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</si>
  <si>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</si>
  <si>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</si>
  <si>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</si>
  <si>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</si>
  <si>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</si>
  <si>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</si>
  <si>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</si>
  <si>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</si>
  <si>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</si>
  <si>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</si>
  <si>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</si>
  <si>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</si>
  <si>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</si>
  <si>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</si>
  <si>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</si>
  <si>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</si>
  <si>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</si>
  <si>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</si>
  <si>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</si>
  <si>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</si>
  <si>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</si>
  <si>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</si>
  <si>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</si>
  <si>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</si>
  <si>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</si>
  <si>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</si>
  <si>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</si>
  <si>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</si>
  <si>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</si>
  <si>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</si>
  <si>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</si>
  <si>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</si>
  <si>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</si>
  <si>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</si>
  <si>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</si>
  <si>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</si>
  <si>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</si>
  <si>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</si>
  <si>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</si>
  <si>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</si>
  <si>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</si>
  <si>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</si>
  <si>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</si>
  <si>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</si>
  <si>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</si>
  <si>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</si>
  <si>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</si>
  <si>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</si>
  <si>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</si>
  <si>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</si>
  <si>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</si>
  <si>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</si>
  <si>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</si>
  <si>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</si>
  <si>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</si>
  <si>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</si>
  <si>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</si>
  <si>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</si>
  <si>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</si>
  <si>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</si>
  <si>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</si>
  <si>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</si>
  <si>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</si>
  <si>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</si>
  <si>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</si>
  <si>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</si>
  <si>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</si>
  <si>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</si>
  <si>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</si>
  <si>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</si>
  <si>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</si>
  <si>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</si>
  <si>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</si>
  <si>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</si>
  <si>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</si>
  <si>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</si>
  <si>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</si>
  <si>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</si>
  <si>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</si>
  <si>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</si>
  <si>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</si>
  <si>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</si>
  <si>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</si>
  <si>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</si>
  <si>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</si>
  <si>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</si>
  <si>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</si>
  <si>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</si>
  <si>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</si>
  <si>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</si>
  <si>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</si>
  <si>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</si>
  <si>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</si>
  <si>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</si>
  <si>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</si>
  <si>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</si>
  <si>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</si>
  <si>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</si>
  <si>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</si>
  <si>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</si>
  <si>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</si>
  <si>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</si>
  <si>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</si>
  <si>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</si>
  <si>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</si>
  <si>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</si>
  <si>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</si>
  <si>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</si>
  <si>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</si>
  <si>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</si>
  <si>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</si>
  <si>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</si>
  <si>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</si>
  <si>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</si>
  <si>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</si>
  <si>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</si>
  <si>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</si>
  <si>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</si>
  <si>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</si>
  <si>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</si>
  <si>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</si>
  <si>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</si>
  <si>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</si>
  <si>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</si>
  <si>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</si>
  <si>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</si>
  <si>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</si>
  <si>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</si>
  <si>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</si>
  <si>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</si>
  <si>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</si>
  <si>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</si>
  <si>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</si>
  <si>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</si>
  <si>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</si>
  <si>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</si>
  <si>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</si>
  <si>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</si>
  <si>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</si>
  <si>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</si>
  <si>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</si>
  <si>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</si>
  <si>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</si>
  <si>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</si>
  <si>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</si>
  <si>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</si>
  <si>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</si>
  <si>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</si>
  <si>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</si>
  <si>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</si>
  <si>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</si>
  <si>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</si>
  <si>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</si>
  <si>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</si>
  <si>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</si>
  <si>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</si>
  <si>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</si>
  <si>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</si>
  <si>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</si>
  <si>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</si>
  <si>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</si>
  <si>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</si>
  <si>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</si>
  <si>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</si>
  <si>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</si>
  <si>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</si>
  <si>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</si>
  <si>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</si>
  <si>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</si>
  <si>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</si>
  <si>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</si>
  <si>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</si>
  <si>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</si>
  <si>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</si>
  <si>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</si>
  <si>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</si>
  <si>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</si>
  <si>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</si>
  <si>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</si>
  <si>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</si>
  <si>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</si>
  <si>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</si>
  <si>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</si>
  <si>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</si>
  <si>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</si>
  <si>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</si>
  <si>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</si>
  <si>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</si>
  <si>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</si>
  <si>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</si>
  <si>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</si>
  <si>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</si>
  <si>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</si>
  <si>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</si>
  <si>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</si>
  <si>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</si>
  <si>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</si>
  <si>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</si>
  <si>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</si>
  <si>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</si>
  <si>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</si>
  <si>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</si>
  <si>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</si>
  <si>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</si>
  <si>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</si>
  <si>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</si>
  <si>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</si>
  <si>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</si>
  <si>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</si>
  <si>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</si>
  <si>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</si>
  <si>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</si>
  <si>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</si>
  <si>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</si>
  <si>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</si>
  <si>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</si>
  <si>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</si>
  <si>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</si>
  <si>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</si>
  <si>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</si>
  <si>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</si>
  <si>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</si>
  <si>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</si>
  <si>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</si>
  <si>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</si>
  <si>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</si>
  <si>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</si>
  <si>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</si>
  <si>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</si>
  <si>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</si>
  <si>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</si>
  <si>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</si>
  <si>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</si>
  <si>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</si>
  <si>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</si>
  <si>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</si>
  <si>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</si>
  <si>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</si>
  <si>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</si>
  <si>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</si>
  <si>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</si>
  <si>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</si>
  <si>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</si>
  <si>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</si>
  <si>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</si>
  <si>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</si>
  <si>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</si>
  <si>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</si>
  <si>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</si>
  <si>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</si>
  <si>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</si>
  <si>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</si>
  <si>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</si>
  <si>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</si>
  <si>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</si>
  <si>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</si>
  <si>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</si>
  <si>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</si>
  <si>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</si>
  <si>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</si>
  <si>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</si>
  <si>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</si>
  <si>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</si>
  <si>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</si>
  <si>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</si>
  <si>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</si>
  <si>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</si>
  <si>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</si>
  <si>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</si>
  <si>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</si>
  <si>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</si>
  <si>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</si>
  <si>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</si>
  <si>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</si>
  <si>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</si>
  <si>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</si>
  <si>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</si>
  <si>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</si>
  <si>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</si>
  <si>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</si>
  <si>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</si>
  <si>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</si>
  <si>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</si>
  <si>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</si>
  <si>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</si>
  <si>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</si>
  <si>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</si>
  <si>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</si>
  <si>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</si>
  <si>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</si>
  <si>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</si>
  <si>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</si>
  <si>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</si>
  <si>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</si>
  <si>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</si>
  <si>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</si>
  <si>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</si>
  <si>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</si>
  <si>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</si>
  <si>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</si>
  <si>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</si>
  <si>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</si>
  <si>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</si>
  <si>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</si>
  <si>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</si>
  <si>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</si>
  <si>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</si>
  <si>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</si>
  <si>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</si>
  <si>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</si>
  <si>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</si>
  <si>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</si>
  <si>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</si>
  <si>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</si>
  <si>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</si>
  <si>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</si>
  <si>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</si>
  <si>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</si>
  <si>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</si>
  <si>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</si>
  <si>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</si>
  <si>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</si>
  <si>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</si>
  <si>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</si>
  <si>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</si>
  <si>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</si>
  <si>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</si>
  <si>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</si>
  <si>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</si>
  <si>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</si>
  <si>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</si>
  <si>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</si>
  <si>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</si>
  <si>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</si>
  <si>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</si>
  <si>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</si>
  <si>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</si>
  <si>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</si>
  <si>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</si>
  <si>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</si>
  <si>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</si>
  <si>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</si>
  <si>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</si>
  <si>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</si>
  <si>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</si>
  <si>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</si>
  <si>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</si>
  <si>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</si>
  <si>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</si>
  <si>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</si>
  <si>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</si>
  <si>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</si>
  <si>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</si>
  <si>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</si>
  <si>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</si>
  <si>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</si>
  <si>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</si>
  <si>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</si>
  <si>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</si>
  <si>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</si>
  <si>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</si>
  <si>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</si>
  <si>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</si>
  <si>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</si>
  <si>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</si>
  <si>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</si>
  <si>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</si>
  <si>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</si>
  <si>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</si>
  <si>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</si>
  <si>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</si>
  <si>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</si>
  <si>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</si>
  <si>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</si>
  <si>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</si>
  <si>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</si>
  <si>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</si>
  <si>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</si>
  <si>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</si>
  <si>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</si>
  <si>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</si>
  <si>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</si>
  <si>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</si>
  <si>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</si>
  <si>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</si>
  <si>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</si>
  <si>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</si>
  <si>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</si>
  <si>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</si>
  <si>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</si>
  <si>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</si>
  <si>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</si>
  <si>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</si>
  <si>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</si>
  <si>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</si>
  <si>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</si>
  <si>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</si>
  <si>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</si>
  <si>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</si>
  <si>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</si>
  <si>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</si>
  <si>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</si>
  <si>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</si>
  <si>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</si>
  <si>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</si>
  <si>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</si>
  <si>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</si>
  <si>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</si>
  <si>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</si>
  <si>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</si>
  <si>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</si>
  <si>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</si>
  <si>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</si>
  <si>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</si>
  <si>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</si>
  <si>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</si>
  <si>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</si>
  <si>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</si>
  <si>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</si>
  <si>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</si>
  <si>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</si>
  <si>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</si>
  <si>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</si>
  <si>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</si>
  <si>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</si>
  <si>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</si>
  <si>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</si>
  <si>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</si>
  <si>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</si>
  <si>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</si>
  <si>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</si>
  <si>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</si>
  <si>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</si>
  <si>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</si>
  <si>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</si>
  <si>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</si>
  <si>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</si>
  <si>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</si>
  <si>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</si>
  <si>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</si>
  <si>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</si>
  <si>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</si>
  <si>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</si>
  <si>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</si>
  <si>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</si>
  <si>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</si>
  <si>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</si>
  <si>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</si>
  <si>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</si>
  <si>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</si>
  <si>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</si>
  <si>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</si>
  <si>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</si>
  <si>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</si>
  <si>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</si>
  <si>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</si>
  <si>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</si>
  <si>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</si>
  <si>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</si>
  <si>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</si>
  <si>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</si>
  <si>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</si>
  <si>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</si>
  <si>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</si>
  <si>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</si>
  <si>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</si>
  <si>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</si>
  <si>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</si>
  <si>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</si>
  <si>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</si>
  <si>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</si>
  <si>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</si>
  <si>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</si>
  <si>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</si>
  <si>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</si>
  <si>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</si>
  <si>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</si>
  <si>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</si>
  <si>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</si>
  <si>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</si>
  <si>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</si>
  <si>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</si>
  <si>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</si>
  <si>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</si>
  <si>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</si>
  <si>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</si>
  <si>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</si>
  <si>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</si>
  <si>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</si>
  <si>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</si>
  <si>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</si>
  <si>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</si>
  <si>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</si>
  <si>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</si>
  <si>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</si>
  <si>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</si>
  <si>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</si>
  <si>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</si>
  <si>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</si>
  <si>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</si>
  <si>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</si>
  <si>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</si>
  <si>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</si>
  <si>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</si>
  <si>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</si>
  <si>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</si>
  <si>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</si>
  <si>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</si>
  <si>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</si>
  <si>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</si>
  <si>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</si>
  <si>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</si>
  <si>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</si>
  <si>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</si>
  <si>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</si>
  <si>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</si>
  <si>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</si>
  <si>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</si>
  <si>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</si>
  <si>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</si>
  <si>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</si>
  <si>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</si>
  <si>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</si>
  <si>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</si>
  <si>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</si>
  <si>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</si>
  <si>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</si>
  <si>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</si>
  <si>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</si>
  <si>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</si>
  <si>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</si>
  <si>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</si>
  <si>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</si>
  <si>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</si>
  <si>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</si>
  <si>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</si>
  <si>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</si>
  <si>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</si>
  <si>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</si>
  <si>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</si>
  <si>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</si>
  <si>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</si>
  <si>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</si>
  <si>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</si>
  <si>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</si>
  <si>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</si>
  <si>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</si>
  <si>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</si>
  <si>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</si>
  <si>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</si>
  <si>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</si>
  <si>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</si>
  <si>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</si>
  <si>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</si>
  <si>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</si>
  <si>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</si>
  <si>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</si>
  <si>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</si>
  <si>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</si>
  <si>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</si>
  <si>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</si>
  <si>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</si>
  <si>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</si>
  <si>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</si>
  <si>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</si>
  <si>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</si>
  <si>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</si>
  <si>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</si>
  <si>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</si>
  <si>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</si>
  <si>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</si>
  <si>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</si>
  <si>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</si>
  <si>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</si>
  <si>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</si>
  <si>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</si>
  <si>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</si>
  <si>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</si>
  <si>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</si>
  <si>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</si>
  <si>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</si>
  <si>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</si>
  <si>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</si>
  <si>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</si>
  <si>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</si>
  <si>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</si>
  <si>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</si>
  <si>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</si>
  <si>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</si>
  <si>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</si>
  <si>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</si>
  <si>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</si>
  <si>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</si>
  <si>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</si>
  <si>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</si>
  <si>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</si>
  <si>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</si>
  <si>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</si>
  <si>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</si>
  <si>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</si>
  <si>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</si>
  <si>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</si>
  <si>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</si>
  <si>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</si>
  <si>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</si>
  <si>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</si>
  <si>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</si>
  <si>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</si>
  <si>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</si>
  <si>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</si>
  <si>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</si>
  <si>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</si>
  <si>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</si>
  <si>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</si>
  <si>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</si>
  <si>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</si>
  <si>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</si>
  <si>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</si>
  <si>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</si>
  <si>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</si>
  <si>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</si>
  <si>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</si>
  <si>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</si>
  <si>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</si>
  <si>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</si>
  <si>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</si>
  <si>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</si>
  <si>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</si>
  <si>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</si>
  <si>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</si>
  <si>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</si>
  <si>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</si>
  <si>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</si>
  <si>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</si>
  <si>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</si>
  <si>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</si>
  <si>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</si>
  <si>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</si>
  <si>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</si>
  <si>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</si>
  <si>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</si>
  <si>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</si>
  <si>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</si>
  <si>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</si>
  <si>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</si>
  <si>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</si>
  <si>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</si>
  <si>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</si>
  <si>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</si>
  <si>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</si>
  <si>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</si>
  <si>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</si>
  <si>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</si>
  <si>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</si>
  <si>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</si>
  <si>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</si>
  <si>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</si>
  <si>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</si>
  <si>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</si>
  <si>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</si>
  <si>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</si>
  <si>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</si>
  <si>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</si>
  <si>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</si>
  <si>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</si>
  <si>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</si>
  <si>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</si>
  <si>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</si>
  <si>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</si>
  <si>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</si>
  <si>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</si>
  <si>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</si>
  <si>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</si>
  <si>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</si>
  <si>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</si>
  <si>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</si>
  <si>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</si>
  <si>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</si>
  <si>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</si>
  <si>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</si>
  <si>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</si>
  <si>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</si>
  <si>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</si>
  <si>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</si>
  <si>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</si>
  <si>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</si>
  <si>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</si>
  <si>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</si>
  <si>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</si>
  <si>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</si>
  <si>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</si>
  <si>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</si>
  <si>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</si>
  <si>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</si>
  <si>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</si>
  <si>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</si>
  <si>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</si>
  <si>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</si>
  <si>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</si>
  <si>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</si>
  <si>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</si>
  <si>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</si>
  <si>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</si>
  <si>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</si>
  <si>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</si>
  <si>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</si>
  <si>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</si>
  <si>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</si>
  <si>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</si>
  <si>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</si>
  <si>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</si>
  <si>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</si>
  <si>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</si>
  <si>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</si>
  <si>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</si>
  <si>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</si>
  <si>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</si>
  <si>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</si>
  <si>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</si>
  <si>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</si>
  <si>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</si>
  <si>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</si>
  <si>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</si>
  <si>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</si>
  <si>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</si>
  <si>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</si>
  <si>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</si>
  <si>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</si>
  <si>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</si>
  <si>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</si>
  <si>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</si>
  <si>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</si>
  <si>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</si>
  <si>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</si>
  <si>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</si>
  <si>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</si>
  <si>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</si>
  <si>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</si>
  <si>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</si>
  <si>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</si>
  <si>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</si>
  <si>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</si>
  <si>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</si>
  <si>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</si>
  <si>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</si>
  <si>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</si>
  <si>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</si>
  <si>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</si>
  <si>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</si>
  <si>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</si>
  <si>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</si>
  <si>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</si>
  <si>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</si>
  <si>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</si>
  <si>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</si>
  <si>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</si>
  <si>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</si>
  <si>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</si>
  <si>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</si>
  <si>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</si>
  <si>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</si>
  <si>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</si>
  <si>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</si>
  <si>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</si>
  <si>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</si>
  <si>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</si>
  <si>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</si>
  <si>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</si>
  <si>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</si>
  <si>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</si>
  <si>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</si>
  <si>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</si>
  <si>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</si>
  <si>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</si>
  <si>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</si>
  <si>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</si>
  <si>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</si>
  <si>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</si>
  <si>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</si>
  <si>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</si>
  <si>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</si>
  <si>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</si>
  <si>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</si>
  <si>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</si>
  <si>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</si>
  <si>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</si>
  <si>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</si>
  <si>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</si>
  <si>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</si>
  <si>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</si>
  <si>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</si>
  <si>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</si>
  <si>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</si>
  <si>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</si>
  <si>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</si>
  <si>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</si>
  <si>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</si>
  <si>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</si>
  <si>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</si>
  <si>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</si>
  <si>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</si>
  <si>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</si>
  <si>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</si>
  <si>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</si>
  <si>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</si>
  <si>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</si>
  <si>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</si>
  <si>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</si>
  <si>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</si>
  <si>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</si>
  <si>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</si>
  <si>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</si>
  <si>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</si>
  <si>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</si>
  <si>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</si>
  <si>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</si>
  <si>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</si>
  <si>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</si>
  <si>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</si>
  <si>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</si>
  <si>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</si>
  <si>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</si>
  <si>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</si>
  <si>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</si>
  <si>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</si>
  <si>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</si>
  <si>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</si>
  <si>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</si>
  <si>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</si>
  <si>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</si>
  <si>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</si>
  <si>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</si>
  <si>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</si>
  <si>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</si>
  <si>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</si>
  <si>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</si>
  <si>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</si>
  <si>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</si>
  <si>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</si>
  <si>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</si>
  <si>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</si>
  <si>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</si>
  <si>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</si>
  <si>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</si>
  <si>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</si>
  <si>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</si>
  <si>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</si>
  <si>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</si>
  <si>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</si>
  <si>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</si>
  <si>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</si>
  <si>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</si>
  <si>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</si>
  <si>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</si>
  <si>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</si>
  <si>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</si>
  <si>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</si>
  <si>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</si>
  <si>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</si>
  <si>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</si>
  <si>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</si>
  <si>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</si>
  <si>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</si>
  <si>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</si>
  <si>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</si>
  <si>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</si>
  <si>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</si>
  <si>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</si>
  <si>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</si>
  <si>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</si>
  <si>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</si>
  <si>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</si>
  <si>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</si>
  <si>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</si>
  <si>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</si>
  <si>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</si>
  <si>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</si>
  <si>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</si>
  <si>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</si>
  <si>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</si>
  <si>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</si>
  <si>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</si>
  <si>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</si>
  <si>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</si>
  <si>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</si>
  <si>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</si>
  <si>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</si>
  <si>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</si>
  <si>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</si>
  <si>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</si>
  <si>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</si>
  <si>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</si>
  <si>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</si>
  <si>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</si>
  <si>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</si>
  <si>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</si>
  <si>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</si>
  <si>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</si>
  <si>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</si>
  <si>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</si>
  <si>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</si>
  <si>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</si>
  <si>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</si>
  <si>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</si>
  <si>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</si>
  <si>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</si>
  <si>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</si>
  <si>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</si>
  <si>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</si>
  <si>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</si>
  <si>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</si>
  <si>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</si>
  <si>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</si>
  <si>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</si>
  <si>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</si>
  <si>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</si>
  <si>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</si>
  <si>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</si>
  <si>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</si>
  <si>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</si>
  <si>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</si>
  <si>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</si>
  <si>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</si>
  <si>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</si>
  <si>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</si>
  <si>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</si>
  <si>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</si>
  <si>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</si>
  <si>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</si>
  <si>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</si>
  <si>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</si>
  <si>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</si>
  <si>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</si>
  <si>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</si>
  <si>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</si>
  <si>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</si>
  <si>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</si>
  <si>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</si>
  <si>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</si>
  <si>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</si>
  <si>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</si>
  <si>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</si>
  <si>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</si>
  <si>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</si>
  <si>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</si>
  <si>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</si>
  <si>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</si>
  <si>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</si>
  <si>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</si>
  <si>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</si>
  <si>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</si>
  <si>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</si>
  <si>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</si>
  <si>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</si>
  <si>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</si>
  <si>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</si>
  <si>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</si>
  <si>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</si>
  <si>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</si>
  <si>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</si>
  <si>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</si>
  <si>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</si>
  <si>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</si>
  <si>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</si>
  <si>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</si>
  <si>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</si>
  <si>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</si>
  <si>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</si>
  <si>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</si>
  <si>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</si>
  <si>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</si>
  <si>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</si>
  <si>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</si>
  <si>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</si>
  <si>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</si>
  <si>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</si>
  <si>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</si>
  <si>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</si>
  <si>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</si>
  <si>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</si>
  <si>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</si>
  <si>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</si>
  <si>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</si>
  <si>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</si>
  <si>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</si>
  <si>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</si>
  <si>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</si>
  <si>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</si>
  <si>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</si>
  <si>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</si>
  <si>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</si>
  <si>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</si>
  <si>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</si>
  <si>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</si>
  <si>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</si>
  <si>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</si>
  <si>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</si>
  <si>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</si>
  <si>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</si>
  <si>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</si>
  <si>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</si>
  <si>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</si>
  <si>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</si>
  <si>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</si>
  <si>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</si>
  <si>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</si>
  <si>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</si>
  <si>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</si>
  <si>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</si>
  <si>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</si>
  <si>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</si>
  <si>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</si>
  <si>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</si>
  <si>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</si>
  <si>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</si>
  <si>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</si>
  <si>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</si>
  <si>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</si>
  <si>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</si>
  <si>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</si>
  <si>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</si>
  <si>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</si>
  <si>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</si>
  <si>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</si>
  <si>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</si>
  <si>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</si>
  <si>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</si>
  <si>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</si>
  <si>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</si>
  <si>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</si>
  <si>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</si>
  <si>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</si>
  <si>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</si>
  <si>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</si>
  <si>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</si>
  <si>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</si>
  <si>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</si>
  <si>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</si>
  <si>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</si>
  <si>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</si>
  <si>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</si>
  <si>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</si>
  <si>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</si>
  <si>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</si>
  <si>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</si>
  <si>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</si>
  <si>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</si>
  <si>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</si>
  <si>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</si>
  <si>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</si>
  <si>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</si>
  <si>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</si>
  <si>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</si>
  <si>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</si>
  <si>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</si>
  <si>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</si>
  <si>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</si>
  <si>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</si>
  <si>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</si>
  <si>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</si>
  <si>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</si>
  <si>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</si>
  <si>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</si>
  <si>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</si>
  <si>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</si>
  <si>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</si>
  <si>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</si>
  <si>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</si>
  <si>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</si>
  <si>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</si>
  <si>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</si>
  <si>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</si>
  <si>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</si>
  <si>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</si>
  <si>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</si>
  <si>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</si>
  <si>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</si>
  <si>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</si>
  <si>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</si>
  <si>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</si>
  <si>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</si>
  <si>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</si>
  <si>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</si>
  <si>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</si>
  <si>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</si>
  <si>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</si>
  <si>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</si>
  <si>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</si>
  <si>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</si>
  <si>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</si>
  <si>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</si>
  <si>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</si>
  <si>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</si>
  <si>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</si>
  <si>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</si>
  <si>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</si>
  <si>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</si>
  <si>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</si>
  <si>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</si>
  <si>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</si>
  <si>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</si>
  <si>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</si>
  <si>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</si>
  <si>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</si>
  <si>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</si>
  <si>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</si>
  <si>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</si>
  <si>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</si>
  <si>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</si>
  <si>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</si>
  <si>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</si>
  <si>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</si>
  <si>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</si>
  <si>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</si>
  <si>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</si>
  <si>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</si>
  <si>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</si>
  <si>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</si>
  <si>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</si>
  <si>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</si>
  <si>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</si>
  <si>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</si>
  <si>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</si>
  <si>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</si>
  <si>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</si>
  <si>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</si>
  <si>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</si>
  <si>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</si>
  <si>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</si>
  <si>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</si>
  <si>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</si>
  <si>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</si>
  <si>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</si>
  <si>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</si>
  <si>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</si>
  <si>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</si>
  <si>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</si>
  <si>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</si>
  <si>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</si>
  <si>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</si>
  <si>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</si>
  <si>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</si>
  <si>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</si>
  <si>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</si>
  <si>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</si>
  <si>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</si>
  <si>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</si>
  <si>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</si>
  <si>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</si>
  <si>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</si>
  <si>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</si>
  <si>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</si>
  <si>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</si>
  <si>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</si>
  <si>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</si>
  <si>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</si>
  <si>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</si>
  <si>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</si>
  <si>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</si>
  <si>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</si>
  <si>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</si>
  <si>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</si>
  <si>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</si>
  <si>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</si>
  <si>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</si>
  <si>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</si>
  <si>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</si>
  <si>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</si>
  <si>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</si>
  <si>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</si>
  <si>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</si>
  <si>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</si>
  <si>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</si>
  <si>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</si>
  <si>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</si>
  <si>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</si>
  <si>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</si>
  <si>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</si>
  <si>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</si>
  <si>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</si>
  <si>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</si>
  <si>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</si>
  <si>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</si>
  <si>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</si>
  <si>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</si>
  <si>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</si>
  <si>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</si>
  <si>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</si>
  <si>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</si>
  <si>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</si>
  <si>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</si>
  <si>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</si>
  <si>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</si>
  <si>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</si>
  <si>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</si>
  <si>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</si>
  <si>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</si>
  <si>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</si>
  <si>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</si>
  <si>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</si>
  <si>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</si>
  <si>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</si>
  <si>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</si>
  <si>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</si>
  <si>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</si>
  <si>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</si>
  <si>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</si>
  <si>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</si>
  <si>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</si>
  <si>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</si>
  <si>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</si>
  <si>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</si>
  <si>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</si>
  <si>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</si>
  <si>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</si>
  <si>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</si>
  <si>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</si>
  <si>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</si>
  <si>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</si>
  <si>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</si>
  <si>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</si>
  <si>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</si>
  <si>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</si>
  <si>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</si>
  <si>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</si>
  <si>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</si>
  <si>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</si>
  <si>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</si>
  <si>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</si>
  <si>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</si>
  <si>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</si>
  <si>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</si>
  <si>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</si>
  <si>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</si>
  <si>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</si>
  <si>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</si>
  <si>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</si>
  <si>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</si>
  <si>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</si>
  <si>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</si>
  <si>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</si>
  <si>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</si>
  <si>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</si>
  <si>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</si>
  <si>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</si>
  <si>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</si>
  <si>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</si>
  <si>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</si>
  <si>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</si>
  <si>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</si>
  <si>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</si>
  <si>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</si>
  <si>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</si>
  <si>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</si>
  <si>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</si>
  <si>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</si>
  <si>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</si>
  <si>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</si>
  <si>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</si>
  <si>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</si>
  <si>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</si>
  <si>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</si>
  <si>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</si>
  <si>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</si>
  <si>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</si>
  <si>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</si>
  <si>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</si>
  <si>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</si>
  <si>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</si>
  <si>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</si>
  <si>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</si>
  <si>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</si>
  <si>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</si>
  <si>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</si>
  <si>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</si>
  <si>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</si>
  <si>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</si>
  <si>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</si>
  <si>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</si>
  <si>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</si>
  <si>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</si>
  <si>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</si>
  <si>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</si>
  <si>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</si>
  <si>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</si>
  <si>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</si>
  <si>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</si>
  <si>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</si>
  <si>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</si>
  <si>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</si>
  <si>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</si>
  <si>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</si>
  <si>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</si>
  <si>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</si>
  <si>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</si>
  <si>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</si>
  <si>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</si>
  <si>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</si>
  <si>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</si>
  <si>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</si>
  <si>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</si>
  <si>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</si>
  <si>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</si>
  <si>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</si>
  <si>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</si>
  <si>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</si>
  <si>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</si>
  <si>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</si>
  <si>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</si>
  <si>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</si>
  <si>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</si>
  <si>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</si>
  <si>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</si>
  <si>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</si>
  <si>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</si>
  <si>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</si>
  <si>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</si>
  <si>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</si>
  <si>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</si>
  <si>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</si>
  <si>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</si>
  <si>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</si>
  <si>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</si>
  <si>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</si>
  <si>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</si>
  <si>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</si>
  <si>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</si>
  <si>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</si>
  <si>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</si>
  <si>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</si>
  <si>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</si>
  <si>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</si>
  <si>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</si>
  <si>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</si>
  <si>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</si>
  <si>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</si>
  <si>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</si>
  <si>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</si>
  <si>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</si>
  <si>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</si>
  <si>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</si>
  <si>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</si>
  <si>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</si>
  <si>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</si>
  <si>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</si>
  <si>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</si>
  <si>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</si>
  <si>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</si>
  <si>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</si>
  <si>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</si>
  <si>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</si>
  <si>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</si>
  <si>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</si>
  <si>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</si>
  <si>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</si>
  <si>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</si>
  <si>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</si>
  <si>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</si>
  <si>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</si>
  <si>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</si>
  <si>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</si>
  <si>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</si>
  <si>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</si>
  <si>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</si>
  <si>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</si>
  <si>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</si>
  <si>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</si>
  <si>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</si>
  <si>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</si>
  <si>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</si>
  <si>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</si>
  <si>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</si>
  <si>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</si>
  <si>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</si>
  <si>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</si>
  <si>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</si>
  <si>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</si>
  <si>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</si>
  <si>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</si>
  <si>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</si>
  <si>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</si>
  <si>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</si>
  <si>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</si>
  <si>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</si>
  <si>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</si>
  <si>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</si>
  <si>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</si>
  <si>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</si>
  <si>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</si>
  <si>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</si>
  <si>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</si>
  <si>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</si>
  <si>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</si>
  <si>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</si>
  <si>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</si>
  <si>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</si>
  <si>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</si>
  <si>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</si>
  <si>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</si>
  <si>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</si>
  <si>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</si>
  <si>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</si>
  <si>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</si>
  <si>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</si>
  <si>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</si>
  <si>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</si>
  <si>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</si>
  <si>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</si>
  <si>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</si>
  <si>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</si>
  <si>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</si>
  <si>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</si>
  <si>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</si>
  <si>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</si>
  <si>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</si>
  <si>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</si>
  <si>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</si>
  <si>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</si>
  <si>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</si>
  <si>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</si>
  <si>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</si>
  <si>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</si>
  <si>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</si>
  <si>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</si>
  <si>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</si>
  <si>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</si>
  <si>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</si>
  <si>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</si>
  <si>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</si>
  <si>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</si>
  <si>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</si>
  <si>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</si>
  <si>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</si>
  <si>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</si>
  <si>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</si>
  <si>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</si>
  <si>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</si>
  <si>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</si>
  <si>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</si>
  <si>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</si>
  <si>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</si>
  <si>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</si>
  <si>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</si>
  <si>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</si>
  <si>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</si>
  <si>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</si>
  <si>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</si>
  <si>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</si>
  <si>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</si>
  <si>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</si>
  <si>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</si>
  <si>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</si>
  <si>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</si>
  <si>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</si>
  <si>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</si>
  <si>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</si>
  <si>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</si>
  <si>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</si>
  <si>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</si>
  <si>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</si>
  <si>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</si>
  <si>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</si>
  <si>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</si>
  <si>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</si>
  <si>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</si>
  <si>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</si>
  <si>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</si>
  <si>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</si>
  <si>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</si>
  <si>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</si>
  <si>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</si>
  <si>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</si>
  <si>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</si>
  <si>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</si>
  <si>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</si>
  <si>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</si>
  <si>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</si>
  <si>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</si>
  <si>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</si>
  <si>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</si>
  <si>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</si>
  <si>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</si>
  <si>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</si>
  <si>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</si>
  <si>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</si>
  <si>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</si>
  <si>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</si>
  <si>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</si>
  <si>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</si>
  <si>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</si>
  <si>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</si>
  <si>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</si>
  <si>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</si>
  <si>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</si>
  <si>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</si>
  <si>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</si>
  <si>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</si>
  <si>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</si>
  <si>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</si>
  <si>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</si>
  <si>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</si>
  <si>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</si>
  <si>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</si>
  <si>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</si>
  <si>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</si>
  <si>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</si>
  <si>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</si>
  <si>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</si>
  <si>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</si>
  <si>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</si>
  <si>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</si>
  <si>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</si>
  <si>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</si>
  <si>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</si>
  <si>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</si>
  <si>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</si>
  <si>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</si>
  <si>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</si>
  <si>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</si>
  <si>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</si>
  <si>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</si>
  <si>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</si>
  <si>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</si>
  <si>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</si>
  <si>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</si>
  <si>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</si>
  <si>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</si>
  <si>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</si>
  <si>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</si>
  <si>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</si>
  <si>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</si>
  <si>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</si>
  <si>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</si>
  <si>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</si>
  <si>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</si>
  <si>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</si>
  <si>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</si>
  <si>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</si>
  <si>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</si>
  <si>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</si>
  <si>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</si>
  <si>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</si>
  <si>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</si>
  <si>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</si>
  <si>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</si>
  <si>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</si>
  <si>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</si>
  <si>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</si>
  <si>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</si>
  <si>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</si>
  <si>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</si>
  <si>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</si>
  <si>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</si>
  <si>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</si>
  <si>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</si>
  <si>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</si>
  <si>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</si>
  <si>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</si>
  <si>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</si>
  <si>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</si>
  <si>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</si>
  <si>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</si>
  <si>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</si>
  <si>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</si>
  <si>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</si>
  <si>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</si>
  <si>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</si>
  <si>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</si>
  <si>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</si>
  <si>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</si>
  <si>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</si>
  <si>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</si>
  <si>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</si>
  <si>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</si>
  <si>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</si>
  <si>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</si>
  <si>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</si>
  <si>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</si>
  <si>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</si>
  <si>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</si>
  <si>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</si>
  <si>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</si>
  <si>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</si>
  <si>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</si>
  <si>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</si>
  <si>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</si>
  <si>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</si>
  <si>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</si>
  <si>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</si>
  <si>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</si>
  <si>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</si>
  <si>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</si>
  <si>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</si>
  <si>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</si>
  <si>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</si>
  <si>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</si>
  <si>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</si>
  <si>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</si>
  <si>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</si>
  <si>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</si>
  <si>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</si>
  <si>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</si>
  <si>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</si>
  <si>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</si>
  <si>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</si>
  <si>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</si>
  <si>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</si>
  <si>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</si>
  <si>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</si>
  <si>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</si>
  <si>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</si>
  <si>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</si>
  <si>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</si>
  <si>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</si>
  <si>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</si>
  <si>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</si>
  <si>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</si>
  <si>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</si>
  <si>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</si>
  <si>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</si>
  <si>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</si>
  <si>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</si>
  <si>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</si>
  <si>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</si>
  <si>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</si>
  <si>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</si>
  <si>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</si>
  <si>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</si>
  <si>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</si>
  <si>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</si>
  <si>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</si>
  <si>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</si>
  <si>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</si>
  <si>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</si>
  <si>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</si>
  <si>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</si>
  <si>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</si>
  <si>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</si>
  <si>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</si>
  <si>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</si>
  <si>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</si>
  <si>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</si>
  <si>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</si>
  <si>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</si>
  <si>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</si>
  <si>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</si>
  <si>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</si>
  <si>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</si>
  <si>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</si>
  <si>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</si>
  <si>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</si>
  <si>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</si>
  <si>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</si>
  <si>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</si>
  <si>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</si>
  <si>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</si>
  <si>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</si>
  <si>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</si>
  <si>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</si>
  <si>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</si>
  <si>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</si>
  <si>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</si>
  <si>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</si>
  <si>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</si>
  <si>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</si>
  <si>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</si>
  <si>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</si>
  <si>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</si>
  <si>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</si>
  <si>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</si>
  <si>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</si>
  <si>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</si>
  <si>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</si>
  <si>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</si>
  <si>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</si>
  <si>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</si>
  <si>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</si>
  <si>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</si>
  <si>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</si>
  <si>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</si>
  <si>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</si>
  <si>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</si>
  <si>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</si>
  <si>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</si>
  <si>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</si>
  <si>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</si>
  <si>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</si>
  <si>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</si>
  <si>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</si>
  <si>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</si>
  <si>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</si>
  <si>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</si>
  <si>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</si>
  <si>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</si>
  <si>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</si>
  <si>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</si>
  <si>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</si>
  <si>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</si>
  <si>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</si>
  <si>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</si>
  <si>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</si>
  <si>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</si>
  <si>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</si>
  <si>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</si>
  <si>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</si>
  <si>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</si>
  <si>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</si>
  <si>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</si>
  <si>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</si>
  <si>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</si>
  <si>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</si>
  <si>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</si>
  <si>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</si>
  <si>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</si>
  <si>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</si>
  <si>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</si>
  <si>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</si>
  <si>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</si>
  <si>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</si>
  <si>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</si>
  <si>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</si>
  <si>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</si>
  <si>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</si>
  <si>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</si>
  <si>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</si>
  <si>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</si>
  <si>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</si>
  <si>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</si>
  <si>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</si>
  <si>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</si>
  <si>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</si>
  <si>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</si>
  <si>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</si>
  <si>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</si>
  <si>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</si>
  <si>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</si>
  <si>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</si>
  <si>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</si>
  <si>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</si>
  <si>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</si>
  <si>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</si>
  <si>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</si>
  <si>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</si>
  <si>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</si>
  <si>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</si>
  <si>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</si>
  <si>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</si>
  <si>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</si>
  <si>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</si>
  <si>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</si>
  <si>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</si>
  <si>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</si>
  <si>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</si>
  <si>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</si>
  <si>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</si>
  <si>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</si>
  <si>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</si>
  <si>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</si>
  <si>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</si>
  <si>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</si>
  <si>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</si>
  <si>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</si>
  <si>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</si>
  <si>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</si>
  <si>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</si>
  <si>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</si>
  <si>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</si>
  <si>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</si>
  <si>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</si>
  <si>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</si>
  <si>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</si>
  <si>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</si>
  <si>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</si>
  <si>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</si>
  <si>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</si>
  <si>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</si>
  <si>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</si>
  <si>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</si>
  <si>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</si>
  <si>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</si>
  <si>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</si>
  <si>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</si>
  <si>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</si>
  <si>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</si>
  <si>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</si>
  <si>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</si>
  <si>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</si>
  <si>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</si>
  <si>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</si>
  <si>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</si>
  <si>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</si>
  <si>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</si>
  <si>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</si>
  <si>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</si>
  <si>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</si>
  <si>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</si>
  <si>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</si>
  <si>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</si>
  <si>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</si>
  <si>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</si>
  <si>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</si>
  <si>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</si>
  <si>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</si>
  <si>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</si>
  <si>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</si>
  <si>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</si>
  <si>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</si>
  <si>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</si>
  <si>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</si>
  <si>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</si>
  <si>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</si>
  <si>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</si>
  <si>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</si>
  <si>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</si>
  <si>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</si>
  <si>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</si>
  <si>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</si>
  <si>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</si>
  <si>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</si>
  <si>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</si>
  <si>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</si>
  <si>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</si>
  <si>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</si>
  <si>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</si>
  <si>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</si>
  <si>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</si>
  <si>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</si>
  <si>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</si>
  <si>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</si>
  <si>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</si>
  <si>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</si>
  <si>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</si>
  <si>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</si>
  <si>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</si>
  <si>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</si>
  <si>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</si>
  <si>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</si>
  <si>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</si>
  <si>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</si>
  <si>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</si>
  <si>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</si>
  <si>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</si>
  <si>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</si>
  <si>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</si>
  <si>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</si>
  <si>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</si>
  <si>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</si>
  <si>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</si>
  <si>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</si>
  <si>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</si>
  <si>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</si>
  <si>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</si>
  <si>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</si>
  <si>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</si>
  <si>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</si>
  <si>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</si>
  <si>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</si>
  <si>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</si>
  <si>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</si>
  <si>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</si>
  <si>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</si>
  <si>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</si>
  <si>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</si>
  <si>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</si>
  <si>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</si>
  <si>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</si>
  <si>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</si>
  <si>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</si>
  <si>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</si>
  <si>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</si>
  <si>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</si>
  <si>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</si>
  <si>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</si>
  <si>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</si>
  <si>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</si>
  <si>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</si>
  <si>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</si>
  <si>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</si>
  <si>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</si>
  <si>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</si>
  <si>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</si>
  <si>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</si>
  <si>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</si>
  <si>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</si>
  <si>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</si>
  <si>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</si>
  <si>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</si>
  <si>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</si>
  <si>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</si>
  <si>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</si>
  <si>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</si>
  <si>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</si>
  <si>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</si>
  <si>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</si>
  <si>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</si>
  <si>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</si>
  <si>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</si>
  <si>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</si>
  <si>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</si>
  <si>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</si>
  <si>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</si>
  <si>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</si>
  <si>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</si>
  <si>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</si>
  <si>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</si>
  <si>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</si>
  <si>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</si>
  <si>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</si>
  <si>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</si>
  <si>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</si>
  <si>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</si>
  <si>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</si>
  <si>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</si>
  <si>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</si>
  <si>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</si>
  <si>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</si>
  <si>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</si>
  <si>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</si>
  <si>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</si>
  <si>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</si>
  <si>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</si>
  <si>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</si>
  <si>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</si>
  <si>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</si>
  <si>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</si>
  <si>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</si>
  <si>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</si>
  <si>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</si>
  <si>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</si>
  <si>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</si>
  <si>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</si>
  <si>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</si>
  <si>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</si>
  <si>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</si>
  <si>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</si>
  <si>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</si>
  <si>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</si>
  <si>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</si>
  <si>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</si>
  <si>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</si>
  <si>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</si>
  <si>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</si>
  <si>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</si>
  <si>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</si>
  <si>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</si>
  <si>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</si>
  <si>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</si>
  <si>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</si>
  <si>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</si>
  <si>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</si>
  <si>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</si>
  <si>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</si>
  <si>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</si>
  <si>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</si>
  <si>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</si>
  <si>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</si>
  <si>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</si>
  <si>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</si>
  <si>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</si>
  <si>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</si>
  <si>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</si>
  <si>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</si>
  <si>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</si>
  <si>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</si>
  <si>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</si>
  <si>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</si>
  <si>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</si>
  <si>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</si>
  <si>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</si>
  <si>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</si>
  <si>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</si>
  <si>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</si>
  <si>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</si>
  <si>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</si>
  <si>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</si>
  <si>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</si>
  <si>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</si>
  <si>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</si>
  <si>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</si>
  <si>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</si>
  <si>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</si>
  <si>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</si>
  <si>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</si>
  <si>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</si>
  <si>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</si>
  <si>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</si>
  <si>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</si>
  <si>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</si>
  <si>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</si>
  <si>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</si>
  <si>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</si>
  <si>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</si>
  <si>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</si>
  <si>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</si>
  <si>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</si>
  <si>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</si>
  <si>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</si>
  <si>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</si>
  <si>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</si>
  <si>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</si>
  <si>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</si>
  <si>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</si>
  <si>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</si>
  <si>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</si>
  <si>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</si>
  <si>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</si>
  <si>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</si>
  <si>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</si>
  <si>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</si>
  <si>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</si>
  <si>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</si>
  <si>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</si>
  <si>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</si>
  <si>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</si>
  <si>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</si>
  <si>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</si>
  <si>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</si>
  <si>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</si>
  <si>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</si>
  <si>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</si>
  <si>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</si>
  <si>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</si>
  <si>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</si>
  <si>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</si>
  <si>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</si>
  <si>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</si>
  <si>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</si>
  <si>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</si>
  <si>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</si>
  <si>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</si>
  <si>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</si>
  <si>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</si>
  <si>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</si>
  <si>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</si>
  <si>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</si>
  <si>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</si>
  <si>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</si>
  <si>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</si>
  <si>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</si>
  <si>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</si>
  <si>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</si>
  <si>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</si>
  <si>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</si>
  <si>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</si>
  <si>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</si>
  <si>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</si>
  <si>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</si>
  <si>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</si>
  <si>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</si>
  <si>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</si>
  <si>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</si>
  <si>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</si>
  <si>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</si>
  <si>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</si>
  <si>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</si>
  <si>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</si>
  <si>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</si>
  <si>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</si>
  <si>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</si>
  <si>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</si>
  <si>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</si>
  <si>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</si>
  <si>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</si>
  <si>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</si>
  <si>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</si>
  <si>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</si>
  <si>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</si>
  <si>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</si>
  <si>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</si>
  <si>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</si>
  <si>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</si>
  <si>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</si>
  <si>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</si>
  <si>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</si>
  <si>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</si>
  <si>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</si>
  <si>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</si>
  <si>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</si>
  <si>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</si>
  <si>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</si>
  <si>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</si>
  <si>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</si>
  <si>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</si>
  <si>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</si>
  <si>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</si>
  <si>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</si>
  <si>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</si>
  <si>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</si>
  <si>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</si>
  <si>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</si>
  <si>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</si>
  <si>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</si>
  <si>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</si>
  <si>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</si>
  <si>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</si>
  <si>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</si>
  <si>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</si>
  <si>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</si>
  <si>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</si>
  <si>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</si>
  <si>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</si>
  <si>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</si>
  <si>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</si>
  <si>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</si>
  <si>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</si>
  <si>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</si>
  <si>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</si>
  <si>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</si>
  <si>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</si>
  <si>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</si>
  <si>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</si>
  <si>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</si>
  <si>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</si>
  <si>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</si>
  <si>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</si>
  <si>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</si>
  <si>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</si>
  <si>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</si>
  <si>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</si>
  <si>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</si>
  <si>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</si>
  <si>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</si>
  <si>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</si>
  <si>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</si>
  <si>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</si>
  <si>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</si>
  <si>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</si>
  <si>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</si>
  <si>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</si>
  <si>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</si>
  <si>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</si>
  <si>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</si>
  <si>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</si>
  <si>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</si>
  <si>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</si>
  <si>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</si>
  <si>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</si>
  <si>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</si>
  <si>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</si>
  <si>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</si>
  <si>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</si>
  <si>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</si>
  <si>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</si>
  <si>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</si>
  <si>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</si>
  <si>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</si>
  <si>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</si>
  <si>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</si>
  <si>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</si>
  <si>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</si>
  <si>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</si>
  <si>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</si>
  <si>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</si>
  <si>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</si>
  <si>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</si>
  <si>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</si>
  <si>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</si>
  <si>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</si>
  <si>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</si>
  <si>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</si>
  <si>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</si>
  <si>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</si>
  <si>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</si>
  <si>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</si>
  <si>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</si>
  <si>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</si>
  <si>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</si>
  <si>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</si>
  <si>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</si>
  <si>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</si>
  <si>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</si>
  <si>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</si>
  <si>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</si>
  <si>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</si>
  <si>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</si>
  <si>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</si>
  <si>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</si>
  <si>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</si>
  <si>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</si>
  <si>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</si>
  <si>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</si>
  <si>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</si>
  <si>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</si>
  <si>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</si>
  <si>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</si>
  <si>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</si>
  <si>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</si>
  <si>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</si>
  <si>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</si>
  <si>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</si>
  <si>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</si>
  <si>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</si>
  <si>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</si>
  <si>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</si>
  <si>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</si>
  <si>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</si>
  <si>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</si>
  <si>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</si>
  <si>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</si>
  <si>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</si>
  <si>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</si>
  <si>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</si>
  <si>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</si>
  <si>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</si>
  <si>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</si>
  <si>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</si>
  <si>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</si>
  <si>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</si>
  <si>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</si>
  <si>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</si>
  <si>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</si>
  <si>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</si>
  <si>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</si>
  <si>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</si>
  <si>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</si>
  <si>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</si>
  <si>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</si>
  <si>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</si>
  <si>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</si>
  <si>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</si>
  <si>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</si>
  <si>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</si>
  <si>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</si>
  <si>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</si>
  <si>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</si>
  <si>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</si>
  <si>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</si>
  <si>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</si>
  <si>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</si>
  <si>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</si>
  <si>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</si>
  <si>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</si>
  <si>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</si>
  <si>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</si>
  <si>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</si>
  <si>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</si>
  <si>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</si>
  <si>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</si>
  <si>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</si>
  <si>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</si>
  <si>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</si>
  <si>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</si>
  <si>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</si>
  <si>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</si>
  <si>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</si>
  <si>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</si>
  <si>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</si>
  <si>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</si>
  <si>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</si>
  <si>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</si>
  <si>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</si>
  <si>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</si>
  <si>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</si>
  <si>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</si>
  <si>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</si>
  <si>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</si>
  <si>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</si>
  <si>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</si>
  <si>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</si>
  <si>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</si>
  <si>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</si>
  <si>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</si>
  <si>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</si>
  <si>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</si>
  <si>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</si>
  <si>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</si>
  <si>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</si>
  <si>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</si>
  <si>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</si>
  <si>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</si>
  <si>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</si>
  <si>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</si>
  <si>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</si>
  <si>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</si>
  <si>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</si>
  <si>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</si>
  <si>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</si>
  <si>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</si>
  <si>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</si>
  <si>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</si>
  <si>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</si>
  <si>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</si>
  <si>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</si>
  <si>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</si>
  <si>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</si>
  <si>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</si>
  <si>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</si>
  <si>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</si>
  <si>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</si>
  <si>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</si>
  <si>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</si>
  <si>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</si>
  <si>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</si>
  <si>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</si>
  <si>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</si>
  <si>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</si>
  <si>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</si>
  <si>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</si>
  <si>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</si>
  <si>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</si>
  <si>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</si>
  <si>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</si>
  <si>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</si>
  <si>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</si>
  <si>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</si>
  <si>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</si>
  <si>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</si>
  <si>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</si>
  <si>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</si>
  <si>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</si>
  <si>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</si>
  <si>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</si>
  <si>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</si>
  <si>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</si>
  <si>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</si>
  <si>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</si>
  <si>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</si>
  <si>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</si>
  <si>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</si>
  <si>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</si>
  <si>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</si>
  <si>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</si>
  <si>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</si>
  <si>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</si>
  <si>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</si>
  <si>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</si>
  <si>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</si>
  <si>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</si>
  <si>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</si>
  <si>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</si>
  <si>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</si>
  <si>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</si>
  <si>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</si>
  <si>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</si>
  <si>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</si>
  <si>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</si>
  <si>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</si>
  <si>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</si>
  <si>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</si>
  <si>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</si>
  <si>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</si>
  <si>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</si>
  <si>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</si>
  <si>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</si>
  <si>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</si>
  <si>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</si>
  <si>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</si>
  <si>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</si>
  <si>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</si>
  <si>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</si>
  <si>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</si>
  <si>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</si>
  <si>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</si>
  <si>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</si>
  <si>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</si>
  <si>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</si>
  <si>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</si>
  <si>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</si>
  <si>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</si>
  <si>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</si>
  <si>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</si>
  <si>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</si>
  <si>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</si>
  <si>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</si>
  <si>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</si>
  <si>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</si>
  <si>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</si>
  <si>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</si>
  <si>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</si>
  <si>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</si>
  <si>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</si>
  <si>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</si>
  <si>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</si>
  <si>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</si>
  <si>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</si>
  <si>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</si>
  <si>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</si>
  <si>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</si>
  <si>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</si>
  <si>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</si>
  <si>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</si>
  <si>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</si>
  <si>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</si>
  <si>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</si>
  <si>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</si>
  <si>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</si>
  <si>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</si>
  <si>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</si>
  <si>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</si>
  <si>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</si>
  <si>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</si>
  <si>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</si>
  <si>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</si>
  <si>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</si>
  <si>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</si>
  <si>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</si>
  <si>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</si>
  <si>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</si>
  <si>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</si>
  <si>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</si>
  <si>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</si>
  <si>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</si>
  <si>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</si>
  <si>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</si>
  <si>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</si>
  <si>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</si>
  <si>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</si>
  <si>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</si>
  <si>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</si>
  <si>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</si>
  <si>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</si>
  <si>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</si>
  <si>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</si>
  <si>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</si>
  <si>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</si>
  <si>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</si>
  <si>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</si>
  <si>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</si>
  <si>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</si>
  <si>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</si>
  <si>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</si>
  <si>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</si>
  <si>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</si>
  <si>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</si>
  <si>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</si>
  <si>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</si>
  <si>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</si>
  <si>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</si>
  <si>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</si>
  <si>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</si>
  <si>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</si>
  <si>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</si>
  <si>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</si>
  <si>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</si>
  <si>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</si>
  <si>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</si>
  <si>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</si>
  <si>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</si>
  <si>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</si>
  <si>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</si>
  <si>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</si>
  <si>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</si>
  <si>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</si>
  <si>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</si>
  <si>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</si>
  <si>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</si>
  <si>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</si>
  <si>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</si>
  <si>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</si>
  <si>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</si>
  <si>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</si>
  <si>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</si>
  <si>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</si>
  <si>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</si>
  <si>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</si>
  <si>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</si>
  <si>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</si>
  <si>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</si>
  <si>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</si>
  <si>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</si>
  <si>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</si>
  <si>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</si>
  <si>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</si>
  <si>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</si>
  <si>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</si>
  <si>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</si>
  <si>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</si>
  <si>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</si>
  <si>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</si>
  <si>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</si>
  <si>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</si>
  <si>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</si>
  <si>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</si>
  <si>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</si>
  <si>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</si>
  <si>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</si>
  <si>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</si>
  <si>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</si>
  <si>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</si>
  <si>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</si>
  <si>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</si>
  <si>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</si>
  <si>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</si>
  <si>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</si>
  <si>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</si>
  <si>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</si>
  <si>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</si>
  <si>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</si>
  <si>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</si>
  <si>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</si>
  <si>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</si>
  <si>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</si>
  <si>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</si>
  <si>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</si>
  <si>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</si>
  <si>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</si>
  <si>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</si>
  <si>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</si>
  <si>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</si>
  <si>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</si>
  <si>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</si>
  <si>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</si>
  <si>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</si>
  <si>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</si>
  <si>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</si>
  <si>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</si>
  <si>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</si>
  <si>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</si>
  <si>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</si>
  <si>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</si>
  <si>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</si>
  <si>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</si>
  <si>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</si>
  <si>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</si>
  <si>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</si>
  <si>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</si>
  <si>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</si>
  <si>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</si>
  <si>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</si>
  <si>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</si>
  <si>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</si>
  <si>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</si>
  <si>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</si>
  <si>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</si>
  <si>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</si>
  <si>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</si>
  <si>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</si>
  <si>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</si>
  <si>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</si>
  <si>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</si>
  <si>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</si>
  <si>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</si>
  <si>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</si>
  <si>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</si>
  <si>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</si>
  <si>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</si>
  <si>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</si>
  <si>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</si>
  <si>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</si>
  <si>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</si>
  <si>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</si>
  <si>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</si>
  <si>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</si>
  <si>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</si>
  <si>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</si>
  <si>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</si>
  <si>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</si>
  <si>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</si>
  <si>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</si>
  <si>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</si>
  <si>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</si>
  <si>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</si>
  <si>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</si>
  <si>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</si>
  <si>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</si>
  <si>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</si>
  <si>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</si>
  <si>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</si>
  <si>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</si>
  <si>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</si>
  <si>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</si>
  <si>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</si>
  <si>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</si>
  <si>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</si>
  <si>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</si>
  <si>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</si>
  <si>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</si>
  <si>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</si>
  <si>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</si>
  <si>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</si>
  <si>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</si>
  <si>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</si>
  <si>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</si>
  <si>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</si>
  <si>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</si>
  <si>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</si>
  <si>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</si>
  <si>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</si>
  <si>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</si>
  <si>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</si>
  <si>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</si>
  <si>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</si>
  <si>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</si>
  <si>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</si>
  <si>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</si>
  <si>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</si>
  <si>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</si>
  <si>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</si>
  <si>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</si>
  <si>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</si>
  <si>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</si>
  <si>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</si>
  <si>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</si>
  <si>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</si>
  <si>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</si>
  <si>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</si>
  <si>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</si>
  <si>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</si>
  <si>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</si>
  <si>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</si>
  <si>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</si>
  <si>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</si>
  <si>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</si>
  <si>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</si>
  <si>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</si>
  <si>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</si>
  <si>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</si>
  <si>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</si>
  <si>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</si>
  <si>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</si>
  <si>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</si>
  <si>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</si>
  <si>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</si>
  <si>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</si>
  <si>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</si>
  <si>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</si>
  <si>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</si>
  <si>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</si>
  <si>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</si>
  <si>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</si>
  <si>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</si>
  <si>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</si>
  <si>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</si>
  <si>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</si>
  <si>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</si>
  <si>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</si>
  <si>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</si>
  <si>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</si>
  <si>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</si>
  <si>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</si>
  <si>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</si>
  <si>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</si>
  <si>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</si>
  <si>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</si>
  <si>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</si>
  <si>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</si>
  <si>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</si>
  <si>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</si>
  <si>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</si>
  <si>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</si>
  <si>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</si>
  <si>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</si>
  <si>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</si>
  <si>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</si>
  <si>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</si>
  <si>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</si>
  <si>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</si>
  <si>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</si>
  <si>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</si>
  <si>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</si>
  <si>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</si>
  <si>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</si>
  <si>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</si>
  <si>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</si>
  <si>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</si>
  <si>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</si>
  <si>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</si>
  <si>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</si>
  <si>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</si>
  <si>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</si>
  <si>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</si>
  <si>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</si>
  <si>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</si>
  <si>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</si>
  <si>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</si>
  <si>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</si>
  <si>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</si>
  <si>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</si>
  <si>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</si>
  <si>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</si>
  <si>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</si>
  <si>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</si>
  <si>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</si>
  <si>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</si>
  <si>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</si>
  <si>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</si>
  <si>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</si>
  <si>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</si>
  <si>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</si>
  <si>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</si>
  <si>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</si>
  <si>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</si>
  <si>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</si>
  <si>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</si>
  <si>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</si>
  <si>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</si>
  <si>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</si>
  <si>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</si>
  <si>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</si>
  <si>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</si>
  <si>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</si>
  <si>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</si>
  <si>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</si>
  <si>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</si>
  <si>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</si>
  <si>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</si>
  <si>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</si>
  <si>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</si>
  <si>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</si>
  <si>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</si>
  <si>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</si>
  <si>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</si>
  <si>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</si>
  <si>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</si>
  <si>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</si>
  <si>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</si>
  <si>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</si>
  <si>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</si>
  <si>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</si>
  <si>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</si>
  <si>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</si>
  <si>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</si>
  <si>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</si>
  <si>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</si>
  <si>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</si>
  <si>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</si>
  <si>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</si>
  <si>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</si>
  <si>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</si>
  <si>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</si>
  <si>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</si>
  <si>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</si>
  <si>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</si>
  <si>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</si>
  <si>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</si>
  <si>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</si>
  <si>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</si>
  <si>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</si>
  <si>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</si>
  <si>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</si>
  <si>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</si>
  <si>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</si>
  <si>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</si>
  <si>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</si>
  <si>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</si>
  <si>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</si>
  <si>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</si>
  <si>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</si>
  <si>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</si>
  <si>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</si>
  <si>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</si>
  <si>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</si>
  <si>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</si>
  <si>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</si>
  <si>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</si>
  <si>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</si>
  <si>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</si>
  <si>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</si>
  <si>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</si>
  <si>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</si>
  <si>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</si>
  <si>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</si>
  <si>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</si>
  <si>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</si>
  <si>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</si>
  <si>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</si>
  <si>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</si>
  <si>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</si>
  <si>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</si>
  <si>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</si>
  <si>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</si>
  <si>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</si>
  <si>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</si>
  <si>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</si>
  <si>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</si>
  <si>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</si>
  <si>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</si>
  <si>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</si>
  <si>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</si>
  <si>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</si>
  <si>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</si>
  <si>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</si>
  <si>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</si>
  <si>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</si>
  <si>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</si>
  <si>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</si>
  <si>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</si>
  <si>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</si>
  <si>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</si>
  <si>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</si>
  <si>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</si>
  <si>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</si>
  <si>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</si>
  <si>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</si>
  <si>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</si>
  <si>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</si>
  <si>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</si>
  <si>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</si>
  <si>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</si>
  <si>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</si>
  <si>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</si>
  <si>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</si>
  <si>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</si>
  <si>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</si>
  <si>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</si>
  <si>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</si>
  <si>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</si>
  <si>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</si>
  <si>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</si>
  <si>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</si>
  <si>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</si>
  <si>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</si>
  <si>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</si>
  <si>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</si>
  <si>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</si>
  <si>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</si>
  <si>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</si>
  <si>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</si>
  <si>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</si>
  <si>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</si>
  <si>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</si>
  <si>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</si>
  <si>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</si>
  <si>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</si>
  <si>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</si>
  <si>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</si>
  <si>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</si>
  <si>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</si>
  <si>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</si>
  <si>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</si>
  <si>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</si>
  <si>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</si>
  <si>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</si>
  <si>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</si>
  <si>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</si>
  <si>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</si>
  <si>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</si>
  <si>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</si>
  <si>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</si>
  <si>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</si>
  <si>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</si>
  <si>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</si>
  <si>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</si>
  <si>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</si>
  <si>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</si>
  <si>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</si>
  <si>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</si>
  <si>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</si>
  <si>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</si>
  <si>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</si>
  <si>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</si>
  <si>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</si>
  <si>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</si>
  <si>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</si>
  <si>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</si>
  <si>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</si>
  <si>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</si>
  <si>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</si>
  <si>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</si>
  <si>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</si>
  <si>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</si>
  <si>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</si>
  <si>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</si>
  <si>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</si>
  <si>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</si>
  <si>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</si>
  <si>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</si>
  <si>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</si>
  <si>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</si>
  <si>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</si>
  <si>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</si>
  <si>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</si>
  <si>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</si>
  <si>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</si>
  <si>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</si>
  <si>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</si>
  <si>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</si>
  <si>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</si>
  <si>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</si>
  <si>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</si>
  <si>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</si>
  <si>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</si>
  <si>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</si>
  <si>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</si>
  <si>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</si>
  <si>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</si>
  <si>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</si>
  <si>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</si>
  <si>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</si>
  <si>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</si>
  <si>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</si>
  <si>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</si>
  <si>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</si>
  <si>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</si>
  <si>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</si>
  <si>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</si>
  <si>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</si>
  <si>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</si>
  <si>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</si>
  <si>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</si>
  <si>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</si>
  <si>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</si>
  <si>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</si>
  <si>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</si>
  <si>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</si>
  <si>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</si>
  <si>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</si>
  <si>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</si>
  <si>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</si>
  <si>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</si>
  <si>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</si>
  <si>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</si>
  <si>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</si>
  <si>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</si>
  <si>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</si>
  <si>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</si>
  <si>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</si>
  <si>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</si>
  <si>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</si>
  <si>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</si>
  <si>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</si>
  <si>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</si>
  <si>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</si>
  <si>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</si>
  <si>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</si>
  <si>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</si>
  <si>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</si>
  <si>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</si>
  <si>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</si>
  <si>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</si>
  <si>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</si>
  <si>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</si>
  <si>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</si>
  <si>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</si>
  <si>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</si>
  <si>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</si>
  <si>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</si>
  <si>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</si>
  <si>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</si>
  <si>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</si>
  <si>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</si>
  <si>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</si>
  <si>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</si>
  <si>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</si>
  <si>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</si>
  <si>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</si>
  <si>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</si>
  <si>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</si>
  <si>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</si>
  <si>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</si>
  <si>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</si>
  <si>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</si>
  <si>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</si>
  <si>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</si>
  <si>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</si>
  <si>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</si>
  <si>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</si>
  <si>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</si>
  <si>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</si>
  <si>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</si>
  <si>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</si>
  <si>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</si>
  <si>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</si>
  <si>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</si>
  <si>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</si>
  <si>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</si>
  <si>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</si>
  <si>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</si>
  <si>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</si>
  <si>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</si>
  <si>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</si>
  <si>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</si>
  <si>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</si>
  <si>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</si>
  <si>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</si>
  <si>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</si>
  <si>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</si>
  <si>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</si>
  <si>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</si>
  <si>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</si>
  <si>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</si>
  <si>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</si>
  <si>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</si>
  <si>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</si>
  <si>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</si>
  <si>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</si>
  <si>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</si>
  <si>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</si>
  <si>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</si>
  <si>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</si>
  <si>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</si>
  <si>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</si>
  <si>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</si>
  <si>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</si>
  <si>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</si>
  <si>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</si>
  <si>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</si>
  <si>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</si>
  <si>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</si>
  <si>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</si>
  <si>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</si>
  <si>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</si>
  <si>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</si>
  <si>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</si>
  <si>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</si>
  <si>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</si>
  <si>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</si>
  <si>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</si>
  <si>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</si>
  <si>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</si>
  <si>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</si>
  <si>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</si>
  <si>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</si>
  <si>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</si>
  <si>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</si>
  <si>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</si>
  <si>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</si>
  <si>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</si>
  <si>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</si>
  <si>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</si>
  <si>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</si>
  <si>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</si>
  <si>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</si>
  <si>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</si>
  <si>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</si>
  <si>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</si>
  <si>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</si>
  <si>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</si>
  <si>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</si>
  <si>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</si>
  <si>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</si>
  <si>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</si>
  <si>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</si>
  <si>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</si>
  <si>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</si>
  <si>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</si>
  <si>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</si>
  <si>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</si>
  <si>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</si>
  <si>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</si>
  <si>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</si>
  <si>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</si>
  <si>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</si>
  <si>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</si>
  <si>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</si>
  <si>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</si>
  <si>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</si>
  <si>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</si>
  <si>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</si>
  <si>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</si>
  <si>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</si>
  <si>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</si>
  <si>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</si>
  <si>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</si>
  <si>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</si>
  <si>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</si>
  <si>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</si>
  <si>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</si>
  <si>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</si>
  <si>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</si>
  <si>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</si>
  <si>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</si>
  <si>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</si>
  <si>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</si>
  <si>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</si>
  <si>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</si>
  <si>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</si>
  <si>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</si>
  <si>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</si>
  <si>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</si>
  <si>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</si>
  <si>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</si>
  <si>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</si>
  <si>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</si>
  <si>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</si>
  <si>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</si>
  <si>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</si>
  <si>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</si>
  <si>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</si>
  <si>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</si>
  <si>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</si>
  <si>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</si>
  <si>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</si>
  <si>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</si>
  <si>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</si>
  <si>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</si>
  <si>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</si>
  <si>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</si>
  <si>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</si>
  <si>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</si>
  <si>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</si>
  <si>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</si>
  <si>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</si>
  <si>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</si>
  <si>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</si>
  <si>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</si>
  <si>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</si>
  <si>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</si>
  <si>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</si>
  <si>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</si>
  <si>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</si>
  <si>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</si>
  <si>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</si>
  <si>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</si>
  <si>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</si>
  <si>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</si>
  <si>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</si>
  <si>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</si>
  <si>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</si>
  <si>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</si>
  <si>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</si>
  <si>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</si>
  <si>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</si>
  <si>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</si>
  <si>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</si>
  <si>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</si>
  <si>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</si>
  <si>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</si>
  <si>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</si>
  <si>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</si>
  <si>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</si>
  <si>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</si>
  <si>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</si>
  <si>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</si>
  <si>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</si>
  <si>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</si>
  <si>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</si>
  <si>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</si>
  <si>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</si>
  <si>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</si>
  <si>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</si>
  <si>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</si>
  <si>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</si>
  <si>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</si>
  <si>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</si>
  <si>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</si>
  <si>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</si>
  <si>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</si>
  <si>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</si>
  <si>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</si>
  <si>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</si>
  <si>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</si>
  <si>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</si>
  <si>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</si>
  <si>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</si>
  <si>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</si>
  <si>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</si>
  <si>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</si>
  <si>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</si>
  <si>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</si>
  <si>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</si>
  <si>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</si>
  <si>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</si>
  <si>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</si>
  <si>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</si>
  <si>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</si>
  <si>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</si>
  <si>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</si>
  <si>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</si>
  <si>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</si>
  <si>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</si>
  <si>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</si>
  <si>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</si>
  <si>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</si>
  <si>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</si>
  <si>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</si>
  <si>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</si>
  <si>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</si>
  <si>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</si>
  <si>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</si>
  <si>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</si>
  <si>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</si>
  <si>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</si>
  <si>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</si>
  <si>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</si>
  <si>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</si>
  <si>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</si>
  <si>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</si>
  <si>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</si>
  <si>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</si>
  <si>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</si>
  <si>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</si>
  <si>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</si>
  <si>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</si>
  <si>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</si>
  <si>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</si>
  <si>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</si>
  <si>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</si>
  <si>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</si>
  <si>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</si>
  <si>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</si>
  <si>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</si>
  <si>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</si>
  <si>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</si>
  <si>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</si>
  <si>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</si>
  <si>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</si>
  <si>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</si>
  <si>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</si>
  <si>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</si>
  <si>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</si>
  <si>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</si>
  <si>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</si>
  <si>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</si>
  <si>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</si>
  <si>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</si>
  <si>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</si>
  <si>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</si>
  <si>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</si>
  <si>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</si>
  <si>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</si>
  <si>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</si>
  <si>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</si>
  <si>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</si>
  <si>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</si>
  <si>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</si>
  <si>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</si>
  <si>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</si>
  <si>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</si>
  <si>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</si>
  <si>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</si>
  <si>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</si>
  <si>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</si>
  <si>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</si>
  <si>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</si>
  <si>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</si>
  <si>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</si>
  <si>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</si>
  <si>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</si>
  <si>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</si>
  <si>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</si>
  <si>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</si>
  <si>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</si>
  <si>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</si>
  <si>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</si>
  <si>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</si>
  <si>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</si>
  <si>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</si>
  <si>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</si>
  <si>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</si>
  <si>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</si>
  <si>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</si>
  <si>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</si>
  <si>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</si>
  <si>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</si>
  <si>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</si>
  <si>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</si>
  <si>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</si>
  <si>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</si>
  <si>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</si>
  <si>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</si>
  <si>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</si>
  <si>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</si>
  <si>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</si>
  <si>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</si>
  <si>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</si>
  <si>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</si>
  <si>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</si>
  <si>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</si>
  <si>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</si>
  <si>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</si>
  <si>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</si>
  <si>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</si>
  <si>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</si>
  <si>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</si>
  <si>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</si>
  <si>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</si>
  <si>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</si>
  <si>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</si>
  <si>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</si>
  <si>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</si>
  <si>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</si>
  <si>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</si>
  <si>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</si>
  <si>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</si>
  <si>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</si>
  <si>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</si>
  <si>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</si>
  <si>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</si>
  <si>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</si>
  <si>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</si>
  <si>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</si>
  <si>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</si>
  <si>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</si>
  <si>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</si>
  <si>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</si>
  <si>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</si>
  <si>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</si>
  <si>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</si>
  <si>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</si>
  <si>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</si>
  <si>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</si>
  <si>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</si>
  <si>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</si>
  <si>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</si>
  <si>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</si>
  <si>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</si>
  <si>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</si>
  <si>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</si>
  <si>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</si>
  <si>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</si>
  <si>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</si>
  <si>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</si>
  <si>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</si>
  <si>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</si>
  <si>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</si>
  <si>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</si>
  <si>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</si>
  <si>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</si>
  <si>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</si>
  <si>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</si>
  <si>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</si>
  <si>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</si>
  <si>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</si>
  <si>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</si>
  <si>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</si>
  <si>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</si>
  <si>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</si>
  <si>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</si>
  <si>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</si>
  <si>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</si>
  <si>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</si>
  <si>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</si>
  <si>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</si>
  <si>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</si>
  <si>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</si>
  <si>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</si>
  <si>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</si>
  <si>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</si>
  <si>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</si>
  <si>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</si>
  <si>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</si>
  <si>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</si>
  <si>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</si>
  <si>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</si>
  <si>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</si>
  <si>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</si>
  <si>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</si>
  <si>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</si>
  <si>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</si>
  <si>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</si>
  <si>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</si>
  <si>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</si>
  <si>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</si>
  <si>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</si>
  <si>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</si>
  <si>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</si>
  <si>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</si>
  <si>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</si>
  <si>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</si>
  <si>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</si>
  <si>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</si>
  <si>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</si>
  <si>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</si>
  <si>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</si>
  <si>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</si>
  <si>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</si>
  <si>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</si>
  <si>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</si>
  <si>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</si>
  <si>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</si>
  <si>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</si>
  <si>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</si>
  <si>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</si>
  <si>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</si>
  <si>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</si>
  <si>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</si>
  <si>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</si>
  <si>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</si>
  <si>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</si>
  <si>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</si>
  <si>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</si>
  <si>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</si>
  <si>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</si>
  <si>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</si>
  <si>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</si>
  <si>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</si>
  <si>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</si>
  <si>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</si>
  <si>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</si>
  <si>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</si>
  <si>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</si>
  <si>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</si>
  <si>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</si>
  <si>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</si>
  <si>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</si>
  <si>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</si>
  <si>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</si>
  <si>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</si>
  <si>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</si>
  <si>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</si>
  <si>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</si>
  <si>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</si>
  <si>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</si>
  <si>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</si>
  <si>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</si>
  <si>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</si>
  <si>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</si>
  <si>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</si>
  <si>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</si>
  <si>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</si>
  <si>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</si>
  <si>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</si>
  <si>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</si>
  <si>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</si>
  <si>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</si>
  <si>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</si>
  <si>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</si>
  <si>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</si>
  <si>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</si>
  <si>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</si>
  <si>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</si>
  <si>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</si>
  <si>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</si>
  <si>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</si>
  <si>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</si>
  <si>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</si>
  <si>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</si>
  <si>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</si>
  <si>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</si>
  <si>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</si>
  <si>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</si>
  <si>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</si>
  <si>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</si>
  <si>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</si>
  <si>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</si>
  <si>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</si>
  <si>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</si>
  <si>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</si>
  <si>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</si>
  <si>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</si>
  <si>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</si>
  <si>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</si>
  <si>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</si>
  <si>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</si>
  <si>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</si>
  <si>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</si>
  <si>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</si>
  <si>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</si>
  <si>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</si>
  <si>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</si>
  <si>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</si>
  <si>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</si>
  <si>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</si>
  <si>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</si>
  <si>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</si>
  <si>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</si>
  <si>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</si>
  <si>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</si>
  <si>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</si>
  <si>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</si>
  <si>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</si>
  <si>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</si>
  <si>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</si>
  <si>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</si>
  <si>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</si>
  <si>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</si>
  <si>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</si>
  <si>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</si>
  <si>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</si>
  <si>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</si>
  <si>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</si>
  <si>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</si>
  <si>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</si>
  <si>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</si>
  <si>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</si>
  <si>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</si>
  <si>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</si>
  <si>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</si>
  <si>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</si>
  <si>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</si>
  <si>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</si>
  <si>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</si>
  <si>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</si>
  <si>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</si>
  <si>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</si>
  <si>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</si>
  <si>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</si>
  <si>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</si>
  <si>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</si>
  <si>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</si>
  <si>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</si>
  <si>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</si>
  <si>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</si>
  <si>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</si>
  <si>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</si>
  <si>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</si>
  <si>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</si>
  <si>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</si>
  <si>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</si>
  <si>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</si>
  <si>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</si>
  <si>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</si>
  <si>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</si>
  <si>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</si>
  <si>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</si>
  <si>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</si>
  <si>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</si>
  <si>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</si>
  <si>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</si>
  <si>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</si>
  <si>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</si>
  <si>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</si>
  <si>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</si>
  <si>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</si>
  <si>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</si>
  <si>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</si>
  <si>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</si>
  <si>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</si>
  <si>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</si>
  <si>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</si>
  <si>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</si>
  <si>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</si>
  <si>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</si>
  <si>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</si>
  <si>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</si>
  <si>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</si>
  <si>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</si>
  <si>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</si>
  <si>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</si>
  <si>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</si>
  <si>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</si>
  <si>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</si>
  <si>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</si>
  <si>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</si>
  <si>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</si>
  <si>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</si>
  <si>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</si>
  <si>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</si>
  <si>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</si>
  <si>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</si>
  <si>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</si>
  <si>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</si>
  <si>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</si>
  <si>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</si>
  <si>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</si>
  <si>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</si>
  <si>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</si>
  <si>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</si>
  <si>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</si>
  <si>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</si>
  <si>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</si>
  <si>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</si>
  <si>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</si>
  <si>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</si>
  <si>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</si>
  <si>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</si>
  <si>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</si>
  <si>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</si>
  <si>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</si>
  <si>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</si>
  <si>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</si>
  <si>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</si>
  <si>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</si>
  <si>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</si>
  <si>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</si>
  <si>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</si>
  <si>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</si>
  <si>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</si>
  <si>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</si>
  <si>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</si>
  <si>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</si>
  <si>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</si>
  <si>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</si>
  <si>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</si>
  <si>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</si>
  <si>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</si>
  <si>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</si>
  <si>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</si>
  <si>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</si>
  <si>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</si>
  <si>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</si>
  <si>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</si>
  <si>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</si>
  <si>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</si>
  <si>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</si>
  <si>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</si>
  <si>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</si>
  <si>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</si>
  <si>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</si>
  <si>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</si>
  <si>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</si>
  <si>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</si>
  <si>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</si>
  <si>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</si>
  <si>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</si>
  <si>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</si>
  <si>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</si>
  <si>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</si>
  <si>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</si>
  <si>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</si>
  <si>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</si>
  <si>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</si>
  <si>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</si>
  <si>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</si>
  <si>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</si>
  <si>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</si>
  <si>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</si>
  <si>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</si>
  <si>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</si>
  <si>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</si>
  <si>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</si>
  <si>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</si>
  <si>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</si>
  <si>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</si>
  <si>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</si>
  <si>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</si>
  <si>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</si>
  <si>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</si>
  <si>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</si>
  <si>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</si>
  <si>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</si>
  <si>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</si>
  <si>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</si>
  <si>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</si>
  <si>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</si>
  <si>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</si>
  <si>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</si>
  <si>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</si>
  <si>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</si>
  <si>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</si>
  <si>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</si>
  <si>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</si>
  <si>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</si>
  <si>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</si>
  <si>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</si>
  <si>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</si>
  <si>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</si>
  <si>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</si>
  <si>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</si>
  <si>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</si>
  <si>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</si>
  <si>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</si>
  <si>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</si>
  <si>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</si>
  <si>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</si>
  <si>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</si>
  <si>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</si>
  <si>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</si>
  <si>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</si>
  <si>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</si>
  <si>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</si>
  <si>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</si>
  <si>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</si>
  <si>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</si>
  <si>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</si>
  <si>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</si>
  <si>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</si>
  <si>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</si>
  <si>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</si>
  <si>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</si>
  <si>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</si>
  <si>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</si>
  <si>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</si>
  <si>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</si>
  <si>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</si>
  <si>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</si>
  <si>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</si>
  <si>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</si>
  <si>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</si>
  <si>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</si>
  <si>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</si>
  <si>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</si>
  <si>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</si>
  <si>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</si>
  <si>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</si>
  <si>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</si>
  <si>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</si>
  <si>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</si>
  <si>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</si>
  <si>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</si>
  <si>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</si>
  <si>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</si>
  <si>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</si>
  <si>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</si>
  <si>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</si>
  <si>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</si>
  <si>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</si>
  <si>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</si>
  <si>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</si>
  <si>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</si>
  <si>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</si>
  <si>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</si>
  <si>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</si>
  <si>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</si>
  <si>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</si>
  <si>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</si>
  <si>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</si>
  <si>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</si>
  <si>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</si>
  <si>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</si>
  <si>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</si>
  <si>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</si>
  <si>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</si>
  <si>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</si>
  <si>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</si>
  <si>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</si>
  <si>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</si>
  <si>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</si>
  <si>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</si>
  <si>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</si>
  <si>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</si>
  <si>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</si>
  <si>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</si>
  <si>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</si>
  <si>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</si>
  <si>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</si>
  <si>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</si>
  <si>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</si>
  <si>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</si>
  <si>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</si>
  <si>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</si>
  <si>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</si>
  <si>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</si>
  <si>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</si>
  <si>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</si>
  <si>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</si>
  <si>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</si>
  <si>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</si>
  <si>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</si>
  <si>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</si>
  <si>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</si>
  <si>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</si>
  <si>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</si>
  <si>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</si>
  <si>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</si>
  <si>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</si>
  <si>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</si>
  <si>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</si>
  <si>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</si>
  <si>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</si>
  <si>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</si>
  <si>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</si>
  <si>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</si>
  <si>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</si>
  <si>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</si>
  <si>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</si>
  <si>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</si>
  <si>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</si>
  <si>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</si>
  <si>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</si>
  <si>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</si>
  <si>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</si>
  <si>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</si>
  <si>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</si>
  <si>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</si>
  <si>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</si>
  <si>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</si>
  <si>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</si>
  <si>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</si>
  <si>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</si>
  <si>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</si>
  <si>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</si>
  <si>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</si>
  <si>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</si>
  <si>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</si>
  <si>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</si>
  <si>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</si>
  <si>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</si>
  <si>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</si>
  <si>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</si>
  <si>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</si>
  <si>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</si>
  <si>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</si>
  <si>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</si>
  <si>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</si>
  <si>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</si>
  <si>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</si>
  <si>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</si>
  <si>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</si>
  <si>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</si>
  <si>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</si>
  <si>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</si>
  <si>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</si>
  <si>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</si>
  <si>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</si>
  <si>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</si>
  <si>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</si>
  <si>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</si>
  <si>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</si>
  <si>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</si>
  <si>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</si>
  <si>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</si>
  <si>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</si>
  <si>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</si>
  <si>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</si>
  <si>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</si>
  <si>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</si>
  <si>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</si>
  <si>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</si>
  <si>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</si>
  <si>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</si>
  <si>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</si>
  <si>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</si>
  <si>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</si>
  <si>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</si>
  <si>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</si>
  <si>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</si>
  <si>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</si>
  <si>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</si>
  <si>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</si>
  <si>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</si>
  <si>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</si>
  <si>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</si>
  <si>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</si>
  <si>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</si>
  <si>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</si>
  <si>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</si>
  <si>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</si>
  <si>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</si>
  <si>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</si>
  <si>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</si>
  <si>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</si>
  <si>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</si>
  <si>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</si>
  <si>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</si>
  <si>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</si>
  <si>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</si>
  <si>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</si>
  <si>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</si>
  <si>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</si>
  <si>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</si>
  <si>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</si>
  <si>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</si>
  <si>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</si>
  <si>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</si>
  <si>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</si>
  <si>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</si>
  <si>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</si>
  <si>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</si>
  <si>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</si>
  <si>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</si>
  <si>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</si>
  <si>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</si>
  <si>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</si>
  <si>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</si>
  <si>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</si>
  <si>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</si>
  <si>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</si>
  <si>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</si>
  <si>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</si>
  <si>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</si>
  <si>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</si>
  <si>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</si>
  <si>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</si>
  <si>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</si>
  <si>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</si>
  <si>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</si>
  <si>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</si>
  <si>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</si>
  <si>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</si>
  <si>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</si>
  <si>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</si>
  <si>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</si>
  <si>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</si>
  <si>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</si>
  <si>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</si>
  <si>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</si>
  <si>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</si>
  <si>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</si>
  <si>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</si>
  <si>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</si>
  <si>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</si>
  <si>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</si>
  <si>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</si>
  <si>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</si>
  <si>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</si>
  <si>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</si>
  <si>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</si>
  <si>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</si>
  <si>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</si>
  <si>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</si>
  <si>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</si>
  <si>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</si>
  <si>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</si>
  <si>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</si>
  <si>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</si>
  <si>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</si>
  <si>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</si>
  <si>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</si>
  <si>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</si>
  <si>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</si>
  <si>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</si>
  <si>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</si>
  <si>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</si>
  <si>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</si>
  <si>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</si>
  <si>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</si>
  <si>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</si>
  <si>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</si>
  <si>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</si>
  <si>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</si>
  <si>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</si>
  <si>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</si>
  <si>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</si>
  <si>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</si>
  <si>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</si>
  <si>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</si>
  <si>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</si>
  <si>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</si>
  <si>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</si>
  <si>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</si>
  <si>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</si>
  <si>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</si>
  <si>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</si>
  <si>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</si>
  <si>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</si>
  <si>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</si>
  <si>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</si>
  <si>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</si>
  <si>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</si>
  <si>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</si>
  <si>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</si>
  <si>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</si>
  <si>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</si>
  <si>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</si>
  <si>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</si>
  <si>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</si>
  <si>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</si>
  <si>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</si>
  <si>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</si>
  <si>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</si>
  <si>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</si>
  <si>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</si>
  <si>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</si>
  <si>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</si>
  <si>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</si>
  <si>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</si>
  <si>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</si>
  <si>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</si>
  <si>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</si>
  <si>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</si>
  <si>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</si>
  <si>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</si>
  <si>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</si>
  <si>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</si>
  <si>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</si>
  <si>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</si>
  <si>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</si>
  <si>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</si>
  <si>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</si>
  <si>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</si>
  <si>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</si>
  <si>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</si>
  <si>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</si>
  <si>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</si>
  <si>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</si>
  <si>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</si>
  <si>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</si>
  <si>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</si>
  <si>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</si>
  <si>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</si>
  <si>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</si>
  <si>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</si>
  <si>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</si>
  <si>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</si>
  <si>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</si>
  <si>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</si>
  <si>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</si>
  <si>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</si>
  <si>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</si>
  <si>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</si>
  <si>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</si>
  <si>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</si>
  <si>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</si>
  <si>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</si>
  <si>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</si>
  <si>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</si>
  <si>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</si>
  <si>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</si>
  <si>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</si>
  <si>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</si>
  <si>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</si>
  <si>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</si>
  <si>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</si>
  <si>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</si>
  <si>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</si>
  <si>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</si>
  <si>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</si>
  <si>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</si>
  <si>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</si>
  <si>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</si>
  <si>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</si>
  <si>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</si>
  <si>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</si>
  <si>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</si>
  <si>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</si>
  <si>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</si>
  <si>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</si>
  <si>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</si>
  <si>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</si>
  <si>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</si>
  <si>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</si>
  <si>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</si>
  <si>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</si>
  <si>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</si>
  <si>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</si>
  <si>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</si>
  <si>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</si>
  <si>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</si>
  <si>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</si>
  <si>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</si>
  <si>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</si>
  <si>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</si>
  <si>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</si>
  <si>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</si>
  <si>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</si>
  <si>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</si>
  <si>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</si>
  <si>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</si>
  <si>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</si>
  <si>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</si>
  <si>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</si>
  <si>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</si>
  <si>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</si>
  <si>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</si>
  <si>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</si>
  <si>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</si>
  <si>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</si>
  <si>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</si>
  <si>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</si>
  <si>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</si>
  <si>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</si>
  <si>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</si>
  <si>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</si>
  <si>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</si>
  <si>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</si>
  <si>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</si>
  <si>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</si>
  <si>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</si>
  <si>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</si>
  <si>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</si>
  <si>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</si>
  <si>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</si>
  <si>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</si>
  <si>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</si>
  <si>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</si>
  <si>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</si>
  <si>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</si>
  <si>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</si>
  <si>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</si>
  <si>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</si>
  <si>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</si>
  <si>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</si>
  <si>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</si>
  <si>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</si>
  <si>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</si>
  <si>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</si>
  <si>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</si>
  <si>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</si>
  <si>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</si>
  <si>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</si>
  <si>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</si>
  <si>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</si>
  <si>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</si>
  <si>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</si>
  <si>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</si>
  <si>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</si>
  <si>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</si>
  <si>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</si>
  <si>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</si>
  <si>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</si>
  <si>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</si>
  <si>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</si>
  <si>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</si>
  <si>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</si>
  <si>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</si>
  <si>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</si>
  <si>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</si>
  <si>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</si>
  <si>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</si>
  <si>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</si>
  <si>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</si>
  <si>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</si>
  <si>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</si>
  <si>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</si>
  <si>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</si>
  <si>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</si>
  <si>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</si>
  <si>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</si>
  <si>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</si>
  <si>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</si>
  <si>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</si>
  <si>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</si>
  <si>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</si>
  <si>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</si>
  <si>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</si>
  <si>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</si>
  <si>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</si>
  <si>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</si>
  <si>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</si>
  <si>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</si>
  <si>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</si>
  <si>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</si>
  <si>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</si>
  <si>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</si>
  <si>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</si>
  <si>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</si>
  <si>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</si>
  <si>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</si>
  <si>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</si>
  <si>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</si>
  <si>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</si>
  <si>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</si>
  <si>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</si>
  <si>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</si>
  <si>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</si>
  <si>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</si>
  <si>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</si>
  <si>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</si>
  <si>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</si>
  <si>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</si>
  <si>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</si>
  <si>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</si>
  <si>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</si>
  <si>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</si>
  <si>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</si>
  <si>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</si>
  <si>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</si>
  <si>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</si>
  <si>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</si>
  <si>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</si>
  <si>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</si>
  <si>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</si>
  <si>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</si>
  <si>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</si>
  <si>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</si>
  <si>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</si>
  <si>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</si>
  <si>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</si>
  <si>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</si>
  <si>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</si>
  <si>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</si>
  <si>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</si>
  <si>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</si>
  <si>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</si>
  <si>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</si>
  <si>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</si>
  <si>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</si>
  <si>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</si>
  <si>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</si>
  <si>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</si>
  <si>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</si>
  <si>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</si>
  <si>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</si>
  <si>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</si>
  <si>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</si>
  <si>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</si>
  <si>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</si>
  <si>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</si>
  <si>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</si>
  <si>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</si>
  <si>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</si>
  <si>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</si>
  <si>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</si>
  <si>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</si>
  <si>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</si>
  <si>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</si>
  <si>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</si>
  <si>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</si>
  <si>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</si>
  <si>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</si>
  <si>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</si>
  <si>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</si>
  <si>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</si>
  <si>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</si>
  <si>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</si>
  <si>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</si>
  <si>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</si>
  <si>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</si>
  <si>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</si>
  <si>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</si>
  <si>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</si>
  <si>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</si>
  <si>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</si>
  <si>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</si>
  <si>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</si>
  <si>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</si>
  <si>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</si>
  <si>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</si>
  <si>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</si>
  <si>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</si>
  <si>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</si>
  <si>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</si>
  <si>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</si>
  <si>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</si>
  <si>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</si>
  <si>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</si>
  <si>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</si>
  <si>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</si>
  <si>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</si>
  <si>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</si>
  <si>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</si>
  <si>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</si>
  <si>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</si>
  <si>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</si>
  <si>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</si>
  <si>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</si>
  <si>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</si>
  <si>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</si>
  <si>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</si>
  <si>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</si>
  <si>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</si>
  <si>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</si>
  <si>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</si>
  <si>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</si>
  <si>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</si>
  <si>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</si>
  <si>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</si>
  <si>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</si>
  <si>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</si>
  <si>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</si>
  <si>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</si>
  <si>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</si>
  <si>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</si>
  <si>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</si>
  <si>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</si>
  <si>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</si>
  <si>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</si>
  <si>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</si>
  <si>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</si>
  <si>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</si>
  <si>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</si>
  <si>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</si>
  <si>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</si>
  <si>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</si>
  <si>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</si>
  <si>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</si>
  <si>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</si>
  <si>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</si>
  <si>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</si>
  <si>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</si>
  <si>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</si>
  <si>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</si>
  <si>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</si>
  <si>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</si>
  <si>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</si>
  <si>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</si>
  <si>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</si>
  <si>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</si>
  <si>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</si>
  <si>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</si>
  <si>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</si>
  <si>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</si>
  <si>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</si>
  <si>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</si>
  <si>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</si>
  <si>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</si>
  <si>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</si>
  <si>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</si>
  <si>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</si>
  <si>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</si>
  <si>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</si>
  <si>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</si>
  <si>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</si>
  <si>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</si>
  <si>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</si>
  <si>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</si>
  <si>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</si>
  <si>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</si>
  <si>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</si>
  <si>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</si>
  <si>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</si>
  <si>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</si>
  <si>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</si>
  <si>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</si>
  <si>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</si>
  <si>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</si>
  <si>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</si>
  <si>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</si>
  <si>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</si>
  <si>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</si>
  <si>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</si>
  <si>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</si>
  <si>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</si>
  <si>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</si>
  <si>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</si>
  <si>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</si>
  <si>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</si>
  <si>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</si>
  <si>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</si>
  <si>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</si>
  <si>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</si>
  <si>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</si>
  <si>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</si>
  <si>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</si>
  <si>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</si>
  <si>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</si>
  <si>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</si>
  <si>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</si>
  <si>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</si>
  <si>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</si>
  <si>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</si>
  <si>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</si>
  <si>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</si>
  <si>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</si>
  <si>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</si>
  <si>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</si>
  <si>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</si>
  <si>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</si>
  <si>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</si>
  <si>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</si>
  <si>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</si>
  <si>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</si>
  <si>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</si>
  <si>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</si>
  <si>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</si>
  <si>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</si>
  <si>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</si>
  <si>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</si>
  <si>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</si>
  <si>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</si>
  <si>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</si>
  <si>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</si>
  <si>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</si>
  <si>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</si>
  <si>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</si>
  <si>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</si>
  <si>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</si>
  <si>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</si>
  <si>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</si>
  <si>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</si>
  <si>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</si>
  <si>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</si>
  <si>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</si>
  <si>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</si>
  <si>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</si>
  <si>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</si>
  <si>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</si>
  <si>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</si>
  <si>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</si>
  <si>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</si>
  <si>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</si>
  <si>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</si>
  <si>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</si>
  <si>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</si>
  <si>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</si>
  <si>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</si>
  <si>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</si>
  <si>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</si>
  <si>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</si>
  <si>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</si>
  <si>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</si>
  <si>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</si>
  <si>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</si>
  <si>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</si>
  <si>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</si>
  <si>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</si>
  <si>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</si>
  <si>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</si>
  <si>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</si>
  <si>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</si>
  <si>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</si>
  <si>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</si>
  <si>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</si>
  <si>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</si>
  <si>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</si>
  <si>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</si>
  <si>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</si>
  <si>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</si>
  <si>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</si>
  <si>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</si>
  <si>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</si>
  <si>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</si>
  <si>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</si>
  <si>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</si>
  <si>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</si>
  <si>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</si>
  <si>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</si>
  <si>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</si>
  <si>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</si>
  <si>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</si>
  <si>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</si>
  <si>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</si>
  <si>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</si>
  <si>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</si>
  <si>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</si>
  <si>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</si>
  <si>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</si>
  <si>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</si>
  <si>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</si>
  <si>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</si>
  <si>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</si>
  <si>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</si>
  <si>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</si>
  <si>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</si>
  <si>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</si>
  <si>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</si>
  <si>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</si>
  <si>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</si>
  <si>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</si>
  <si>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</si>
  <si>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</si>
  <si>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</si>
  <si>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</si>
  <si>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</si>
  <si>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</si>
  <si>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</si>
  <si>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</si>
  <si>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</si>
  <si>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</si>
  <si>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</si>
  <si>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</si>
  <si>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</si>
  <si>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</si>
  <si>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</si>
  <si>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</si>
  <si>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</si>
  <si>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</si>
  <si>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</si>
  <si>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</si>
  <si>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</si>
  <si>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</si>
  <si>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</si>
  <si>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</si>
  <si>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</si>
  <si>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</si>
  <si>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</si>
  <si>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</si>
  <si>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</si>
  <si>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</si>
  <si>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</si>
  <si>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</si>
  <si>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</si>
  <si>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</si>
  <si>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</si>
  <si>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</si>
  <si>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</si>
  <si>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</si>
  <si>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</si>
  <si>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</si>
  <si>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</si>
  <si>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</si>
  <si>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</si>
  <si>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</si>
  <si>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</si>
  <si>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</si>
  <si>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</si>
  <si>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</si>
  <si>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</si>
  <si>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</si>
  <si>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</si>
  <si>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</si>
  <si>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</si>
  <si>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</si>
  <si>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</si>
  <si>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</si>
  <si>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</si>
  <si>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</si>
  <si>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</si>
  <si>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</si>
  <si>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</si>
  <si>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</si>
  <si>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</si>
  <si>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</si>
  <si>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</si>
  <si>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</si>
  <si>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</si>
  <si>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</si>
  <si>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</si>
  <si>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</si>
  <si>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</si>
  <si>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</si>
  <si>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</si>
  <si>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</si>
  <si>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</si>
  <si>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</si>
  <si>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</si>
  <si>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</si>
  <si>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</si>
  <si>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</si>
  <si>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</si>
  <si>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</si>
  <si>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</si>
  <si>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</si>
  <si>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</si>
  <si>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</si>
  <si>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</si>
  <si>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</si>
  <si>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</si>
  <si>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</si>
  <si>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</si>
  <si>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</si>
  <si>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</si>
  <si>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</si>
  <si>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</si>
  <si>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</si>
  <si>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</si>
  <si>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</si>
  <si>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</si>
  <si>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</si>
  <si>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</si>
  <si>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</si>
  <si>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</si>
  <si>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</si>
  <si>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</si>
  <si>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</si>
  <si>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</si>
  <si>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</si>
  <si>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</si>
  <si>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</si>
  <si>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</si>
  <si>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</si>
  <si>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</si>
  <si>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</si>
  <si>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</si>
  <si>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</si>
  <si>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</si>
  <si>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</si>
  <si>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</si>
  <si>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</si>
  <si>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</si>
  <si>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</si>
  <si>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</si>
  <si>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</si>
  <si>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</si>
  <si>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</si>
  <si>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</si>
  <si>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</si>
  <si>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</si>
  <si>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</si>
  <si>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</si>
  <si>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</si>
  <si>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</si>
  <si>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</si>
  <si>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</si>
  <si>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</si>
  <si>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</si>
  <si>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</si>
  <si>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</si>
  <si>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</si>
  <si>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</si>
  <si>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</si>
  <si>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</si>
  <si>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</si>
  <si>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</si>
  <si>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</si>
  <si>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</si>
  <si>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</si>
  <si>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</si>
  <si>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</si>
  <si>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</si>
  <si>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</si>
  <si>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</si>
  <si>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</si>
  <si>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</si>
  <si>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</si>
  <si>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</si>
  <si>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</si>
  <si>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</si>
  <si>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</si>
  <si>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</si>
  <si>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</si>
  <si>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</si>
  <si>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</si>
  <si>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</si>
  <si>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</si>
  <si>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</si>
  <si>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</si>
  <si>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</si>
  <si>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</si>
  <si>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</si>
  <si>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</si>
  <si>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</si>
  <si>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</si>
  <si>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</si>
  <si>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</si>
  <si>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</si>
  <si>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</si>
  <si>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</si>
  <si>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</si>
  <si>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</si>
  <si>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</si>
  <si>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</si>
  <si>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</si>
  <si>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</si>
  <si>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</si>
  <si>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</si>
  <si>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</si>
  <si>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</si>
  <si>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</si>
  <si>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</si>
  <si>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</si>
  <si>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</si>
  <si>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</si>
  <si>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</si>
  <si>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</si>
  <si>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</si>
  <si>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</si>
  <si>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</si>
  <si>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</si>
  <si>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</si>
  <si>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</si>
  <si>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</si>
  <si>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</si>
  <si>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</si>
  <si>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</si>
  <si>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</si>
  <si>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</si>
  <si>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</si>
  <si>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</si>
  <si>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</si>
  <si>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</si>
  <si>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</si>
  <si>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</si>
  <si>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</si>
  <si>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</si>
  <si>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</si>
  <si>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</si>
  <si>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</si>
  <si>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</si>
  <si>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</si>
  <si>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</si>
  <si>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</si>
  <si>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</si>
  <si>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</si>
  <si>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</si>
  <si>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</si>
  <si>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</si>
  <si>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</si>
  <si>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</si>
  <si>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</si>
  <si>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</si>
  <si>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</si>
  <si>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</si>
  <si>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</si>
  <si>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</si>
  <si>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</si>
  <si>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</si>
  <si>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</si>
  <si>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</si>
  <si>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</si>
  <si>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</si>
  <si>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</si>
  <si>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</si>
  <si>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</si>
  <si>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</si>
  <si>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</si>
  <si>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</si>
  <si>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</si>
  <si>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</si>
  <si>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</si>
  <si>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</si>
  <si>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</si>
  <si>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</si>
  <si>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</si>
  <si>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</si>
  <si>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</si>
  <si>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</si>
  <si>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</si>
  <si>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</si>
  <si>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</si>
  <si>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</si>
  <si>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</si>
  <si>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</si>
  <si>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</si>
  <si>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</si>
  <si>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</si>
  <si>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</si>
  <si>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</si>
  <si>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</si>
  <si>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</si>
  <si>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</si>
  <si>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</si>
  <si>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</si>
  <si>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</si>
  <si>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</si>
  <si>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</si>
  <si>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</si>
  <si>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</si>
  <si>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</si>
  <si>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</si>
  <si>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</si>
  <si>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</si>
  <si>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</si>
  <si>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</si>
  <si>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</si>
  <si>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</si>
  <si>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</si>
  <si>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</si>
  <si>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</si>
  <si>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</si>
  <si>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</si>
  <si>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</si>
  <si>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</si>
  <si>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</si>
  <si>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</si>
  <si>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</si>
  <si>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</si>
  <si>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</si>
  <si>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</si>
  <si>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</si>
  <si>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</si>
  <si>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</si>
  <si>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</si>
  <si>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</si>
  <si>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</si>
  <si>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</si>
  <si>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</si>
  <si>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</si>
  <si>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</si>
  <si>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</si>
  <si>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</si>
  <si>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</si>
  <si>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</si>
  <si>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</si>
  <si>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</si>
  <si>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</si>
  <si>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</si>
  <si>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</si>
  <si>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</si>
  <si>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</si>
  <si>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</si>
  <si>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</si>
  <si>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</si>
  <si>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</si>
  <si>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</si>
  <si>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</si>
  <si>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</si>
  <si>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</si>
  <si>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</si>
  <si>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</si>
  <si>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</si>
  <si>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</si>
  <si>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</si>
  <si>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</si>
  <si>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</si>
  <si>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</si>
  <si>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</si>
  <si>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</si>
  <si>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</si>
  <si>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</si>
  <si>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</si>
  <si>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</si>
  <si>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</si>
  <si>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</si>
  <si>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</si>
  <si>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</si>
  <si>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</si>
  <si>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</si>
  <si>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</si>
  <si>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</si>
  <si>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</si>
  <si>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</si>
  <si>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</si>
  <si>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</si>
  <si>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</si>
  <si>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</si>
  <si>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</si>
  <si>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</si>
  <si>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</si>
  <si>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</si>
  <si>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</si>
  <si>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</si>
  <si>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</si>
  <si>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</si>
  <si>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</si>
  <si>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</si>
  <si>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</si>
  <si>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</si>
  <si>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</si>
  <si>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</si>
  <si>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</si>
  <si>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</si>
  <si>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</si>
  <si>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</si>
  <si>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</si>
  <si>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</si>
  <si>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</si>
  <si>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</si>
  <si>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</si>
  <si>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</si>
  <si>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</si>
  <si>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</si>
  <si>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</si>
  <si>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</si>
  <si>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</si>
  <si>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</si>
  <si>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</si>
  <si>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</si>
  <si>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</si>
  <si>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</si>
  <si>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</si>
  <si>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</si>
  <si>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</si>
  <si>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</si>
  <si>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</si>
  <si>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</si>
  <si>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</si>
  <si>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</si>
  <si>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</si>
  <si>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</si>
  <si>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</si>
  <si>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</si>
  <si>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</si>
  <si>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</si>
  <si>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</si>
  <si>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</si>
  <si>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</si>
  <si>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</si>
  <si>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</si>
  <si>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</si>
  <si>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</si>
  <si>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</si>
  <si>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</si>
  <si>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</si>
  <si>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</si>
  <si>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</si>
  <si>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</si>
  <si>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</si>
  <si>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</si>
  <si>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</si>
  <si>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</si>
  <si>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</si>
  <si>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</si>
  <si>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</si>
  <si>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</si>
  <si>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</si>
  <si>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</si>
  <si>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</si>
  <si>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</si>
  <si>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</si>
  <si>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</si>
  <si>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</si>
  <si>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</si>
  <si>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</si>
  <si>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</si>
  <si>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</si>
  <si>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</si>
  <si>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</si>
  <si>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</si>
  <si>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</si>
  <si>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</si>
  <si>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</si>
  <si>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</si>
  <si>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</si>
  <si>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</si>
  <si>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</si>
  <si>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</si>
  <si>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</si>
  <si>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</si>
  <si>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</si>
  <si>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</si>
  <si>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</si>
  <si>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</si>
  <si>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</si>
  <si>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</si>
  <si>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</si>
  <si>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</si>
  <si>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</si>
  <si>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</si>
  <si>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</si>
  <si>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</si>
  <si>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</si>
  <si>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</si>
  <si>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</si>
  <si>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</si>
  <si>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</si>
  <si>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</si>
  <si>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</si>
  <si>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</si>
  <si>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</si>
  <si>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</si>
  <si>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</si>
  <si>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</si>
  <si>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</si>
  <si>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</si>
  <si>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</si>
  <si>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</si>
  <si>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</si>
  <si>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</si>
  <si>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</si>
  <si>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</si>
  <si>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</si>
  <si>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</si>
  <si>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</si>
  <si>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</si>
  <si>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</si>
  <si>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</si>
  <si>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</si>
  <si>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</si>
  <si>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</si>
  <si>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</si>
  <si>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</si>
  <si>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</si>
  <si>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</si>
  <si>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</si>
  <si>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</si>
  <si>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</si>
  <si>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</si>
  <si>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</si>
  <si>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</si>
  <si>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</si>
  <si>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</si>
  <si>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</si>
  <si>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</si>
  <si>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</si>
  <si>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</si>
  <si>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</si>
  <si>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</si>
  <si>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</si>
  <si>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</si>
  <si>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</si>
  <si>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</si>
  <si>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</si>
  <si>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</si>
  <si>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</si>
  <si>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</si>
  <si>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</si>
  <si>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</si>
  <si>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</si>
  <si>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</si>
  <si>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</si>
  <si>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</si>
  <si>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</si>
  <si>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</si>
  <si>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</si>
  <si>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</si>
  <si>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</si>
  <si>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</si>
  <si>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</si>
  <si>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</si>
  <si>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</si>
  <si>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</si>
  <si>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</si>
  <si>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</si>
  <si>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</si>
  <si>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</si>
  <si>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</si>
  <si>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</si>
  <si>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</si>
  <si>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</si>
  <si>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</si>
  <si>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</si>
  <si>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</si>
  <si>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</si>
  <si>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</si>
  <si>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</si>
  <si>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</si>
  <si>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</si>
  <si>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</si>
  <si>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</si>
  <si>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</si>
  <si>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</si>
  <si>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</si>
  <si>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</si>
  <si>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</si>
  <si>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</si>
  <si>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</si>
  <si>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</si>
  <si>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</si>
  <si>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</si>
  <si>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</si>
  <si>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</si>
  <si>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</si>
  <si>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</si>
  <si>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</si>
  <si>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</si>
  <si>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</si>
  <si>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</si>
  <si>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</si>
  <si>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</si>
  <si>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</si>
  <si>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</si>
  <si>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</si>
  <si>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</si>
  <si>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</si>
  <si>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</si>
  <si>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</si>
  <si>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</si>
  <si>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</si>
  <si>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</si>
  <si>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</si>
  <si>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</si>
  <si>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</si>
  <si>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</si>
  <si>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</si>
  <si>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</si>
  <si>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</si>
  <si>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</si>
  <si>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</si>
  <si>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</si>
  <si>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</si>
  <si>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</si>
  <si>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</si>
  <si>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</si>
  <si>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</si>
  <si>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</si>
  <si>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</si>
  <si>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</si>
  <si>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</si>
  <si>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</si>
  <si>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</si>
  <si>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</si>
  <si>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</si>
  <si>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</si>
  <si>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</si>
  <si>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</si>
  <si>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</si>
  <si>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</si>
  <si>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</si>
  <si>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</si>
  <si>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</si>
  <si>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</si>
  <si>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</si>
  <si>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</si>
  <si>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</si>
  <si>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</si>
  <si>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</si>
  <si>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</si>
  <si>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</si>
  <si>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</si>
  <si>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</si>
  <si>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</si>
  <si>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</si>
  <si>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</si>
  <si>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</si>
  <si>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</si>
  <si>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</si>
  <si>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</si>
  <si>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</si>
  <si>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</si>
  <si>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</si>
  <si>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</si>
  <si>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</si>
  <si>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</si>
  <si>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</si>
  <si>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</si>
  <si>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</si>
  <si>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</si>
  <si>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</si>
  <si>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</si>
  <si>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</si>
  <si>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</si>
  <si>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</si>
  <si>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</si>
  <si>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</si>
  <si>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</si>
  <si>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</si>
  <si>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</si>
  <si>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</si>
  <si>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</si>
  <si>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</si>
  <si>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</si>
  <si>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</si>
  <si>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</si>
  <si>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</si>
  <si>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</si>
  <si>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</si>
  <si>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</si>
  <si>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</si>
  <si>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</si>
  <si>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</si>
  <si>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</si>
  <si>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</si>
  <si>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</si>
  <si>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</si>
  <si>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</si>
  <si>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</si>
  <si>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</si>
  <si>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</si>
  <si>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</si>
  <si>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</si>
  <si>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</si>
  <si>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</si>
  <si>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</si>
  <si>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</si>
  <si>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</si>
  <si>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</si>
  <si>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</si>
  <si>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</si>
  <si>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</si>
  <si>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</si>
  <si>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</si>
  <si>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</si>
  <si>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</si>
  <si>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</si>
  <si>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</si>
  <si>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</si>
  <si>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</si>
  <si>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</si>
  <si>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</si>
  <si>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</si>
  <si>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</si>
  <si>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</si>
  <si>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</si>
  <si>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</si>
  <si>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</si>
  <si>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</si>
  <si>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</si>
  <si>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</si>
  <si>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</si>
  <si>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</si>
  <si>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</si>
  <si>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</si>
  <si>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</si>
  <si>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</si>
  <si>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</si>
  <si>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</si>
  <si>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</si>
  <si>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</si>
  <si>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</si>
  <si>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</si>
  <si>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</si>
  <si>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</si>
  <si>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</si>
  <si>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</si>
  <si>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</si>
  <si>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</si>
  <si>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</si>
  <si>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</si>
  <si>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</si>
  <si>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</si>
  <si>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</si>
  <si>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</si>
  <si>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</si>
  <si>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</si>
  <si>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</si>
  <si>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</si>
  <si>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</si>
  <si>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</si>
  <si>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</si>
  <si>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</si>
  <si>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</si>
  <si>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</si>
  <si>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</si>
  <si>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</si>
  <si>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</si>
  <si>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</si>
  <si>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</si>
  <si>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</si>
  <si>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</si>
  <si>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</si>
  <si>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</si>
  <si>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</si>
  <si>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</si>
  <si>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</si>
  <si>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</si>
  <si>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</si>
  <si>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</si>
  <si>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</si>
  <si>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</si>
  <si>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</si>
  <si>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</si>
  <si>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</si>
  <si>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</si>
  <si>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</si>
  <si>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</si>
  <si>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</si>
  <si>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</si>
  <si>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</si>
  <si>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</si>
  <si>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</si>
  <si>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</si>
  <si>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</si>
  <si>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</si>
  <si>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</si>
  <si>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</si>
  <si>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</si>
  <si>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</si>
  <si>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</si>
  <si>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</si>
  <si>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</si>
  <si>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</si>
  <si>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</si>
  <si>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</si>
  <si>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</si>
  <si>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</si>
  <si>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</si>
  <si>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</si>
  <si>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</si>
  <si>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</si>
  <si>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</si>
  <si>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</si>
  <si>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</si>
  <si>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</si>
  <si>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</si>
  <si>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</si>
  <si>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</si>
  <si>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</si>
  <si>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</si>
  <si>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</si>
  <si>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</si>
  <si>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</si>
  <si>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</si>
  <si>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</si>
  <si>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</si>
  <si>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</si>
  <si>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</si>
  <si>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</si>
  <si>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</si>
  <si>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</si>
  <si>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</si>
  <si>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</si>
  <si>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</si>
  <si>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</si>
  <si>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</si>
  <si>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</si>
  <si>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</si>
  <si>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</si>
  <si>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</si>
  <si>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</si>
  <si>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</si>
  <si>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</si>
  <si>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</si>
  <si>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</si>
  <si>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</si>
  <si>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</si>
  <si>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</si>
  <si>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</si>
  <si>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</si>
  <si>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</si>
  <si>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</si>
  <si>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</si>
  <si>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</si>
  <si>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</si>
  <si>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</si>
  <si>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</si>
  <si>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</si>
  <si>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</si>
  <si>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</si>
  <si>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</si>
  <si>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</si>
  <si>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</si>
  <si>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</si>
  <si>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</si>
  <si>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</si>
  <si>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</si>
  <si>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</si>
  <si>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</si>
  <si>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</si>
  <si>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</si>
  <si>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</si>
  <si>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</si>
  <si>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</si>
  <si>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</si>
  <si>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</si>
  <si>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</si>
  <si>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</si>
  <si>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</si>
  <si>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</si>
  <si>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</si>
  <si>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</si>
  <si>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</si>
  <si>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</si>
  <si>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</si>
  <si>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</si>
  <si>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</si>
  <si>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</si>
  <si>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</si>
  <si>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</si>
  <si>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</si>
  <si>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</si>
  <si>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</si>
  <si>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</si>
  <si>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</si>
  <si>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</si>
  <si>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</si>
  <si>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</si>
  <si>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</si>
  <si>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</si>
  <si>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</si>
  <si>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</si>
  <si>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</si>
  <si>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</si>
  <si>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</si>
  <si>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</si>
  <si>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</si>
  <si>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</si>
  <si>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</si>
  <si>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</si>
  <si>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</si>
  <si>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</si>
  <si>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</si>
  <si>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</si>
  <si>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</si>
  <si>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</si>
  <si>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</si>
  <si>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</si>
  <si>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</si>
  <si>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</si>
  <si>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</si>
  <si>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</si>
  <si>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</si>
  <si>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</si>
  <si>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</si>
  <si>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</si>
  <si>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</si>
  <si>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</si>
  <si>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</si>
  <si>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</si>
  <si>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</si>
  <si>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</si>
  <si>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</si>
  <si>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</si>
  <si>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</si>
  <si>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</si>
  <si>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</si>
  <si>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</si>
  <si>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</si>
  <si>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</si>
  <si>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</si>
  <si>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</si>
  <si>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</si>
  <si>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</si>
  <si>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</si>
  <si>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</si>
  <si>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</si>
  <si>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</si>
  <si>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</si>
  <si>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</si>
  <si>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</si>
  <si>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</si>
  <si>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</si>
  <si>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</si>
  <si>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</si>
  <si>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</si>
  <si>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</si>
  <si>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</si>
  <si>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</si>
  <si>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</si>
  <si>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</si>
  <si>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</si>
  <si>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</si>
  <si>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</si>
  <si>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</si>
  <si>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</si>
  <si>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</si>
  <si>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</si>
  <si>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</si>
  <si>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</si>
  <si>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</si>
  <si>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</si>
  <si>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</si>
  <si>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</si>
  <si>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</si>
  <si>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</si>
  <si>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</si>
  <si>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</si>
  <si>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</si>
  <si>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</si>
  <si>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</si>
  <si>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</si>
  <si>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</si>
  <si>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</si>
  <si>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</si>
  <si>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</si>
  <si>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</si>
  <si>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</si>
  <si>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</si>
  <si>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</si>
  <si>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</si>
  <si>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</si>
  <si>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</si>
  <si>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</si>
  <si>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</si>
  <si>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</si>
  <si>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</si>
  <si>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</si>
  <si>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</si>
  <si>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</si>
  <si>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</si>
  <si>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</si>
  <si>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</si>
  <si>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</si>
  <si>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</si>
  <si>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</si>
  <si>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</si>
  <si>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</si>
  <si>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</si>
  <si>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</si>
  <si>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</si>
  <si>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</si>
  <si>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</si>
  <si>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</si>
  <si>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</si>
  <si>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</si>
  <si>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</si>
  <si>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</si>
  <si>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</si>
  <si>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</si>
  <si>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</si>
  <si>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</si>
  <si>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</si>
  <si>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</si>
  <si>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</si>
  <si>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</si>
  <si>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</si>
  <si>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</si>
  <si>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</si>
  <si>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</si>
  <si>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</si>
  <si>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</si>
  <si>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</si>
  <si>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</si>
  <si>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</si>
  <si>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</si>
  <si>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</si>
  <si>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</si>
  <si>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</si>
  <si>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</si>
  <si>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</si>
  <si>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</si>
  <si>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</si>
  <si>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</si>
  <si>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</si>
  <si>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</si>
  <si>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</si>
  <si>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</si>
  <si>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</si>
  <si>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</si>
  <si>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</si>
  <si>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</si>
  <si>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</si>
  <si>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</si>
  <si>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</si>
  <si>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</si>
  <si>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</si>
  <si>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</si>
  <si>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</si>
  <si>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</si>
  <si>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</si>
  <si>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</si>
  <si>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</si>
  <si>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</si>
  <si>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</si>
  <si>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</si>
  <si>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</si>
  <si>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</si>
  <si>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</si>
  <si>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</si>
  <si>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</si>
  <si>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</si>
  <si>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</si>
  <si>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</si>
  <si>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</si>
  <si>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</si>
  <si>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</si>
  <si>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</si>
  <si>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</si>
  <si>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</si>
  <si>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</si>
  <si>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</si>
  <si>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</si>
  <si>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</si>
  <si>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</si>
  <si>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</si>
  <si>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</si>
  <si>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</si>
  <si>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</si>
  <si>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</si>
  <si>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</si>
  <si>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</si>
  <si>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</si>
  <si>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</si>
  <si>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</si>
  <si>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</si>
  <si>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</si>
  <si>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</si>
  <si>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</si>
  <si>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</si>
  <si>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</si>
  <si>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</si>
  <si>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</si>
  <si>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</si>
  <si>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</si>
  <si>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</si>
  <si>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</si>
  <si>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</si>
  <si>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</si>
  <si>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</si>
  <si>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</si>
  <si>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</si>
  <si>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</si>
  <si>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</si>
  <si>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</si>
  <si>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</si>
  <si>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</si>
  <si>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</si>
  <si>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</si>
  <si>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</si>
  <si>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</si>
  <si>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</si>
  <si>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</si>
  <si>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</si>
  <si>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</si>
  <si>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</si>
  <si>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</si>
  <si>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</si>
  <si>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</si>
  <si>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</si>
  <si>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</si>
  <si>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</si>
  <si>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</si>
  <si>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</si>
  <si>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</si>
  <si>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</si>
  <si>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</si>
  <si>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</si>
  <si>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</si>
  <si>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</si>
  <si>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</si>
  <si>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</si>
  <si>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</si>
  <si>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</si>
  <si>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</si>
  <si>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</si>
  <si>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</si>
  <si>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</si>
  <si>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</si>
  <si>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</si>
  <si>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</si>
  <si>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</si>
  <si>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</si>
  <si>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</si>
  <si>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</si>
  <si>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</si>
  <si>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</si>
  <si>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</si>
  <si>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</si>
  <si>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</si>
  <si>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</si>
  <si>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</si>
  <si>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</si>
  <si>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</si>
  <si>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</si>
  <si>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</si>
  <si>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</si>
  <si>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</si>
  <si>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</si>
  <si>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</si>
  <si>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</si>
  <si>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</si>
  <si>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</si>
  <si>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</si>
  <si>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</si>
  <si>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</si>
  <si>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</si>
  <si>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</si>
  <si>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</si>
  <si>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</si>
  <si>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</si>
  <si>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</si>
  <si>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</si>
  <si>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</si>
  <si>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</si>
  <si>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</si>
  <si>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</si>
  <si>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</si>
  <si>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</si>
  <si>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</si>
  <si>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</si>
  <si>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</si>
  <si>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</si>
  <si>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</si>
  <si>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</si>
  <si>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</si>
  <si>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</si>
  <si>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</si>
  <si>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</si>
  <si>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</si>
  <si>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</si>
  <si>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</si>
  <si>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</si>
  <si>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</si>
  <si>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</si>
  <si>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</si>
  <si>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</si>
  <si>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</si>
  <si>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</si>
  <si>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</si>
  <si>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</si>
  <si>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</si>
  <si>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</si>
  <si>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</si>
  <si>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</si>
  <si>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</si>
  <si>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</si>
  <si>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</si>
  <si>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</si>
  <si>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</si>
  <si>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</si>
  <si>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</si>
  <si>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</si>
  <si>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</si>
  <si>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</si>
  <si>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</si>
  <si>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</si>
  <si>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</si>
  <si>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</si>
  <si>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</si>
  <si>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</si>
  <si>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</si>
  <si>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</si>
  <si>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</si>
  <si>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</si>
  <si>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</si>
  <si>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</si>
  <si>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</si>
  <si>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</si>
  <si>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</si>
  <si>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</si>
  <si>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</si>
  <si>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</si>
  <si>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</si>
  <si>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</si>
  <si>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</si>
  <si>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</si>
  <si>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</si>
  <si>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</si>
  <si>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</si>
  <si>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</si>
  <si>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</si>
  <si>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</si>
  <si>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</si>
  <si>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</si>
  <si>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</si>
  <si>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</si>
  <si>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</si>
  <si>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</si>
  <si>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</si>
  <si>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</si>
  <si>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</si>
  <si>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</si>
  <si>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</si>
  <si>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</si>
  <si>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</si>
  <si>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</si>
  <si>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</si>
  <si>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</si>
  <si>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</si>
  <si>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</si>
  <si>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</si>
  <si>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</si>
  <si>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</si>
  <si>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</si>
  <si>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</si>
  <si>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</si>
  <si>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</si>
  <si>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</si>
  <si>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</si>
  <si>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</si>
  <si>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</si>
  <si>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</si>
  <si>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</si>
  <si>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</si>
  <si>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</si>
  <si>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</si>
  <si>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</si>
  <si>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</si>
  <si>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</si>
  <si>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</si>
  <si>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</si>
  <si>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</si>
  <si>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</si>
  <si>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</si>
  <si>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</si>
  <si>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</si>
  <si>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</si>
  <si>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</si>
  <si>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</si>
  <si>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</si>
  <si>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</si>
  <si>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</si>
  <si>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</si>
  <si>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</si>
  <si>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</si>
  <si>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</si>
  <si>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</si>
  <si>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</si>
  <si>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</si>
  <si>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</si>
  <si>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</si>
  <si>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</si>
  <si>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</si>
  <si>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</si>
  <si>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</si>
  <si>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</si>
  <si>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</si>
  <si>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</si>
  <si>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</si>
  <si>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</si>
  <si>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</si>
  <si>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</si>
  <si>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</si>
  <si>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</si>
  <si>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</si>
  <si>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</si>
  <si>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</si>
  <si>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</si>
  <si>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</si>
  <si>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</si>
  <si>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</si>
  <si>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</si>
  <si>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</si>
  <si>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</si>
  <si>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</si>
  <si>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</si>
  <si>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</si>
  <si>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</si>
  <si>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</si>
  <si>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</si>
  <si>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</si>
  <si>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</si>
  <si>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</si>
  <si>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</si>
  <si>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</si>
  <si>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</si>
  <si>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</si>
  <si>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</si>
  <si>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</si>
  <si>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</si>
  <si>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</si>
  <si>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</si>
  <si>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</si>
  <si>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</si>
  <si>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</si>
  <si>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</si>
  <si>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</si>
  <si>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</si>
  <si>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</si>
  <si>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</si>
  <si>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</si>
  <si>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</si>
  <si>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</si>
  <si>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</si>
  <si>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</si>
  <si>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</si>
  <si>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</si>
  <si>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</si>
  <si>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</si>
  <si>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</si>
  <si>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</si>
  <si>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</si>
  <si>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</si>
  <si>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</si>
  <si>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</si>
  <si>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</si>
  <si>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</si>
  <si>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</si>
  <si>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</si>
  <si>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</si>
  <si>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</si>
  <si>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</si>
  <si>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</si>
  <si>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</si>
  <si>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</si>
  <si>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</si>
  <si>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</si>
  <si>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</si>
  <si>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</si>
  <si>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</si>
  <si>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</si>
  <si>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</si>
  <si>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</si>
  <si>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</si>
  <si>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</si>
  <si>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</si>
  <si>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</si>
  <si>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</si>
  <si>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</si>
  <si>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</si>
  <si>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</si>
  <si>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</si>
  <si>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</si>
  <si>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</si>
  <si>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</si>
  <si>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</si>
  <si>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</si>
  <si>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</si>
  <si>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</si>
  <si>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</si>
  <si>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</si>
  <si>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</si>
  <si>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</si>
  <si>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</si>
  <si>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</si>
  <si>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</si>
  <si>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</si>
  <si>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</si>
  <si>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</si>
  <si>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</si>
  <si>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</si>
  <si>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</si>
  <si>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</si>
  <si>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</si>
  <si>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</si>
  <si>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</si>
  <si>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</si>
  <si>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</si>
  <si>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</si>
  <si>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</si>
  <si>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</si>
  <si>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</si>
  <si>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</si>
  <si>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</si>
  <si>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</si>
  <si>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</si>
  <si>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</si>
  <si>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</si>
  <si>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</si>
  <si>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</si>
  <si>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</si>
  <si>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</si>
  <si>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</si>
  <si>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</si>
  <si>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</si>
  <si>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</si>
  <si>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</si>
  <si>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</si>
  <si>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</si>
  <si>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</si>
  <si>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</si>
  <si>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</si>
  <si>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</si>
  <si>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</si>
  <si>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</si>
  <si>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</si>
  <si>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</si>
  <si>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</si>
  <si>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</si>
  <si>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</si>
  <si>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</si>
  <si>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</si>
  <si>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</si>
  <si>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</si>
  <si>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</si>
  <si>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</si>
  <si>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</si>
  <si>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</si>
  <si>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</si>
  <si>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</si>
  <si>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</si>
  <si>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</si>
  <si>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</si>
  <si>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</si>
  <si>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</si>
  <si>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</si>
  <si>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</si>
  <si>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</si>
  <si>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</si>
  <si>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</si>
  <si>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</si>
  <si>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</si>
  <si>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</si>
  <si>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</si>
  <si>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</si>
  <si>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</si>
  <si>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</si>
  <si>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</si>
  <si>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</si>
  <si>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</si>
  <si>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</si>
  <si>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</si>
  <si>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</si>
  <si>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</si>
  <si>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</si>
  <si>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</si>
  <si>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</si>
  <si>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</si>
  <si>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</si>
  <si>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</si>
  <si>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</si>
  <si>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</si>
  <si>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</si>
  <si>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</si>
  <si>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</si>
  <si>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</si>
  <si>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</si>
  <si>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</si>
  <si>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</si>
  <si>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</si>
  <si>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</si>
  <si>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</si>
  <si>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</si>
  <si>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</si>
  <si>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</si>
  <si>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</si>
  <si>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</si>
  <si>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</si>
  <si>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</si>
  <si>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</si>
  <si>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</si>
  <si>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</si>
  <si>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</si>
  <si>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</si>
  <si>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</si>
  <si>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</si>
  <si>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</si>
  <si>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</si>
  <si>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</si>
  <si>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</si>
  <si>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</si>
  <si>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</si>
  <si>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</si>
  <si>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</si>
  <si>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</si>
  <si>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</si>
  <si>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</si>
  <si>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</si>
  <si>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</si>
  <si>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</si>
  <si>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</si>
  <si>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</si>
  <si>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</si>
  <si>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</si>
  <si>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</si>
  <si>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</si>
  <si>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</si>
  <si>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</si>
  <si>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</si>
  <si>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</si>
  <si>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</si>
  <si>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</si>
  <si>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</si>
  <si>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</si>
  <si>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</si>
  <si>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</si>
  <si>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</si>
  <si>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</si>
  <si>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</si>
  <si>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</si>
  <si>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</si>
  <si>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</si>
  <si>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</si>
  <si>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</si>
  <si>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</si>
  <si>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</si>
  <si>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</si>
  <si>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</si>
  <si>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</si>
  <si>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</si>
  <si>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</si>
  <si>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</si>
  <si>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</si>
  <si>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</si>
  <si>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</si>
  <si>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</si>
  <si>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</si>
  <si>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</si>
  <si>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</si>
  <si>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</si>
  <si>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</si>
  <si>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</si>
  <si>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</si>
  <si>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</si>
  <si>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</si>
  <si>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</si>
  <si>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</si>
  <si>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</si>
  <si>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</si>
  <si>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</si>
  <si>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</si>
  <si>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</si>
  <si>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</si>
  <si>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</si>
  <si>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</si>
  <si>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</si>
  <si>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</si>
  <si>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</si>
  <si>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</si>
  <si>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</si>
  <si>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</si>
  <si>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</si>
  <si>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</si>
  <si>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</si>
  <si>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</si>
  <si>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</si>
  <si>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</si>
  <si>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</si>
  <si>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</si>
  <si>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</si>
  <si>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</si>
  <si>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</si>
  <si>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</si>
  <si>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</si>
  <si>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</si>
  <si>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</si>
  <si>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</si>
  <si>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</si>
  <si>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</si>
  <si>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</si>
  <si>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</si>
  <si>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</si>
  <si>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</si>
  <si>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</si>
  <si>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</si>
  <si>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</si>
  <si>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</si>
  <si>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</si>
  <si>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</si>
  <si>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</si>
  <si>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</si>
  <si>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</si>
  <si>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</si>
  <si>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</si>
  <si>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</si>
  <si>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</si>
  <si>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</si>
  <si>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</si>
  <si>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</si>
  <si>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</si>
  <si>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</si>
  <si>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</si>
  <si>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</si>
  <si>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</si>
  <si>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</si>
  <si>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</si>
  <si>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</si>
  <si>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</si>
  <si>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</si>
  <si>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</si>
  <si>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</si>
  <si>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</si>
  <si>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</si>
  <si>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</si>
  <si>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</si>
  <si>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</si>
  <si>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</si>
  <si>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</si>
  <si>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</si>
  <si>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</si>
  <si>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</si>
  <si>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</si>
  <si>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</si>
  <si>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</si>
  <si>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</si>
  <si>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</si>
  <si>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</si>
  <si>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</si>
  <si>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</si>
  <si>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</si>
  <si>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</si>
  <si>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</si>
  <si>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</si>
  <si>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</si>
  <si>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</si>
  <si>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</si>
  <si>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</si>
  <si>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</si>
  <si>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</si>
  <si>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</si>
  <si>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</si>
  <si>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</si>
  <si>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</si>
  <si>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</si>
  <si>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</si>
  <si>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</si>
  <si>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</si>
  <si>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</si>
  <si>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</si>
  <si>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</si>
  <si>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</si>
  <si>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</si>
  <si>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</si>
  <si>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</si>
  <si>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</si>
  <si>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</si>
  <si>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</si>
  <si>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</si>
  <si>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</si>
  <si>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</si>
  <si>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</si>
  <si>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</si>
  <si>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</si>
  <si>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</si>
  <si>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</si>
  <si>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</si>
  <si>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</si>
  <si>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</si>
  <si>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</si>
  <si>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</si>
  <si>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</si>
  <si>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</si>
  <si>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</si>
  <si>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</si>
  <si>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</si>
  <si>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</si>
  <si>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</si>
  <si>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</si>
  <si>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</si>
  <si>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</si>
  <si>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</si>
  <si>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</si>
  <si>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</si>
  <si>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</si>
  <si>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</si>
  <si>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</si>
  <si>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</si>
  <si>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</si>
  <si>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</si>
  <si>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</si>
  <si>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</si>
  <si>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</si>
  <si>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</si>
  <si>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</si>
  <si>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</si>
  <si>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</si>
  <si>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</si>
  <si>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</si>
  <si>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</si>
  <si>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</si>
  <si>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</si>
  <si>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</si>
  <si>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</si>
  <si>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</si>
  <si>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</si>
  <si>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</si>
  <si>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</si>
  <si>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</si>
  <si>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</si>
  <si>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</si>
  <si>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</si>
  <si>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</si>
  <si>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</si>
  <si>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</si>
  <si>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</si>
  <si>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</si>
  <si>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</si>
  <si>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</si>
  <si>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</si>
  <si>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</si>
  <si>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</si>
  <si>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</si>
  <si>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</si>
  <si>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</si>
  <si>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</si>
  <si>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</si>
  <si>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</si>
  <si>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</si>
  <si>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</si>
  <si>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</si>
  <si>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</si>
  <si>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</si>
  <si>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</si>
  <si>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</si>
  <si>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</si>
  <si>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</si>
  <si>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</si>
  <si>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</si>
  <si>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</si>
  <si>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</si>
  <si>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</si>
  <si>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</si>
  <si>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</si>
  <si>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</si>
  <si>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</si>
  <si>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</si>
  <si>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</si>
  <si>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</si>
  <si>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</si>
  <si>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</si>
  <si>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</si>
  <si>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</si>
  <si>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</si>
  <si>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</si>
  <si>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</si>
  <si>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</si>
  <si>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</si>
  <si>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</si>
  <si>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</si>
  <si>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</si>
  <si>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</si>
  <si>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</si>
  <si>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</si>
  <si>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</si>
  <si>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</si>
  <si>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</si>
  <si>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</si>
  <si>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</si>
  <si>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</si>
  <si>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</si>
  <si>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</si>
  <si>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</si>
  <si>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</si>
  <si>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</si>
  <si>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</si>
  <si>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</si>
  <si>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</si>
  <si>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</si>
  <si>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</si>
  <si>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</si>
  <si>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</si>
  <si>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</si>
  <si>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</si>
  <si>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</si>
  <si>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</si>
  <si>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</si>
  <si>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</si>
  <si>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</si>
  <si>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</si>
  <si>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</si>
  <si>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</si>
  <si>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</si>
  <si>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</si>
  <si>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</si>
  <si>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</si>
  <si>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</si>
  <si>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</si>
  <si>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</si>
  <si>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</si>
  <si>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</si>
  <si>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</si>
  <si>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</si>
  <si>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</si>
  <si>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</si>
  <si>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</si>
  <si>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</si>
  <si>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</si>
  <si>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</si>
  <si>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</si>
  <si>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</si>
  <si>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</si>
  <si>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</si>
  <si>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</si>
  <si>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</si>
  <si>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</si>
  <si>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</si>
  <si>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</si>
  <si>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</si>
  <si>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</si>
  <si>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</si>
  <si>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</si>
  <si>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</si>
  <si>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</si>
  <si>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</si>
  <si>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</si>
  <si>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</si>
  <si>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</si>
  <si>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</si>
  <si>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</si>
  <si>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</si>
  <si>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</si>
  <si>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</si>
  <si>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</si>
  <si>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</si>
  <si>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</si>
  <si>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</si>
  <si>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</si>
  <si>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</si>
  <si>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</si>
  <si>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</si>
  <si>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</si>
  <si>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</si>
  <si>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</si>
  <si>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</si>
  <si>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</si>
  <si>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</si>
  <si>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</si>
  <si>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</si>
  <si>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</si>
  <si>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</si>
  <si>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</si>
  <si>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</si>
  <si>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</si>
  <si>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</si>
  <si>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</si>
  <si>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</si>
  <si>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</si>
  <si>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</si>
  <si>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</si>
  <si>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</si>
  <si>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</si>
  <si>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</si>
  <si>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</si>
  <si>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</si>
  <si>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</si>
  <si>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</si>
  <si>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</si>
  <si>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</si>
  <si>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</si>
  <si>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</si>
  <si>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</si>
  <si>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</si>
  <si>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</si>
  <si>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</si>
  <si>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</si>
  <si>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</si>
  <si>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</si>
  <si>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</si>
  <si>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</si>
  <si>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</si>
  <si>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</si>
  <si>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</si>
  <si>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</si>
  <si>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</si>
  <si>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</si>
  <si>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</si>
  <si>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</si>
  <si>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</si>
  <si>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</si>
  <si>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</si>
  <si>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</si>
  <si>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</si>
  <si>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</si>
  <si>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</si>
  <si>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</si>
  <si>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</si>
  <si>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</si>
  <si>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</si>
  <si>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</si>
  <si>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</si>
  <si>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</si>
  <si>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</si>
  <si>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</si>
  <si>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</si>
  <si>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</si>
  <si>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</si>
  <si>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</si>
  <si>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</si>
  <si>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</si>
  <si>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</si>
  <si>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</si>
  <si>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</si>
  <si>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</si>
  <si>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</si>
  <si>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</si>
  <si>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</si>
  <si>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</si>
  <si>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</si>
  <si>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</si>
  <si>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</si>
  <si>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</si>
  <si>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</si>
  <si>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</si>
  <si>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</si>
  <si>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</si>
  <si>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</si>
  <si>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</si>
  <si>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</si>
  <si>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</si>
  <si>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</si>
  <si>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</si>
  <si>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</si>
  <si>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</si>
  <si>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</si>
  <si>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</si>
  <si>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</si>
  <si>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</si>
  <si>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</si>
  <si>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</si>
  <si>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</si>
  <si>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</si>
  <si>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</si>
  <si>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</si>
  <si>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</si>
  <si>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</si>
  <si>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</si>
  <si>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</si>
  <si>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</si>
  <si>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</si>
  <si>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</si>
  <si>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</si>
  <si>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</si>
  <si>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</si>
  <si>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</si>
  <si>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</si>
  <si>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</si>
  <si>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</si>
  <si>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</si>
  <si>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</si>
  <si>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</si>
  <si>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</si>
  <si>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</si>
  <si>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</si>
  <si>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</si>
  <si>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</si>
  <si>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</si>
  <si>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</si>
  <si>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</si>
  <si>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</si>
  <si>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</si>
  <si>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</si>
  <si>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</si>
  <si>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</si>
  <si>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</si>
  <si>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</si>
  <si>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</si>
  <si>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</si>
  <si>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</si>
  <si>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</si>
  <si>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</si>
  <si>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</si>
  <si>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</si>
  <si>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</si>
  <si>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</si>
  <si>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</si>
  <si>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</si>
  <si>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</si>
  <si>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</si>
  <si>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</si>
  <si>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</si>
  <si>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</si>
  <si>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</si>
  <si>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</si>
  <si>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</si>
  <si>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</si>
  <si>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</si>
  <si>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</si>
  <si>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</si>
  <si>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</si>
  <si>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</si>
  <si>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</si>
  <si>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</si>
  <si>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</si>
  <si>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</si>
  <si>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</si>
  <si>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</si>
  <si>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</si>
  <si>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</si>
  <si>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</si>
  <si>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</si>
  <si>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</si>
  <si>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</si>
  <si>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</si>
  <si>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</si>
  <si>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</si>
  <si>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</si>
  <si>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</si>
  <si>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</si>
  <si>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</si>
  <si>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</si>
  <si>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</si>
  <si>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</si>
  <si>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</si>
  <si>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</si>
  <si>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</si>
  <si>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</si>
  <si>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</si>
  <si>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</si>
  <si>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</si>
  <si>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</si>
  <si>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</si>
  <si>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</si>
  <si>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</si>
  <si>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</si>
  <si>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</si>
  <si>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</si>
  <si>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</si>
  <si>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</si>
  <si>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</si>
  <si>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</si>
  <si>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</si>
  <si>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</si>
  <si>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</si>
  <si>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</si>
  <si>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</si>
  <si>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</si>
  <si>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</si>
  <si>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</si>
  <si>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</si>
  <si>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</si>
  <si>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</si>
  <si>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</si>
  <si>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</si>
  <si>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</si>
  <si>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</si>
  <si>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</si>
  <si>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</si>
  <si>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</si>
  <si>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</si>
  <si>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</si>
  <si>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</si>
  <si>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</si>
  <si>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</si>
  <si>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</si>
  <si>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</si>
  <si>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</si>
  <si>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</si>
  <si>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</si>
  <si>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</si>
  <si>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</si>
  <si>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</si>
  <si>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</si>
  <si>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</si>
  <si>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</si>
  <si>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</si>
  <si>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</si>
  <si>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</si>
  <si>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</si>
  <si>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</si>
  <si>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</si>
  <si>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</si>
  <si>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</si>
  <si>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</si>
  <si>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</si>
  <si>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</si>
  <si>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</si>
  <si>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</si>
  <si>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</si>
  <si>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</si>
  <si>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</si>
  <si>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</si>
  <si>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</si>
  <si>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</si>
  <si>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</si>
  <si>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</si>
  <si>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</si>
  <si>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</si>
  <si>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</si>
  <si>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</si>
  <si>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</si>
  <si>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</si>
  <si>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</si>
  <si>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</si>
  <si>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</si>
  <si>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</si>
  <si>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</si>
  <si>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</si>
  <si>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</si>
  <si>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</si>
  <si>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</si>
  <si>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</si>
  <si>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</si>
  <si>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</si>
  <si>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</si>
  <si>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</si>
  <si>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</si>
  <si>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</si>
  <si>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</si>
  <si>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</si>
  <si>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</si>
  <si>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</si>
  <si>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</si>
  <si>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</si>
  <si>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</si>
  <si>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</si>
  <si>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</si>
  <si>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</si>
  <si>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</si>
  <si>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</si>
  <si>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</si>
  <si>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</si>
  <si>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</si>
  <si>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</si>
  <si>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</si>
  <si>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</si>
  <si>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</si>
  <si>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</si>
  <si>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</si>
  <si>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</si>
  <si>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</si>
  <si>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</si>
  <si>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</si>
  <si>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</si>
  <si>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</si>
  <si>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</si>
  <si>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</si>
  <si>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</si>
  <si>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</si>
  <si>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</si>
  <si>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</si>
  <si>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</si>
  <si>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</si>
  <si>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</si>
  <si>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</si>
  <si>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</si>
  <si>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</si>
  <si>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</si>
  <si>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</si>
  <si>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</si>
  <si>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</si>
  <si>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</si>
  <si>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</si>
  <si>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</si>
  <si>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</si>
  <si>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</si>
  <si>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</si>
  <si>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</si>
  <si>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</si>
  <si>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</si>
  <si>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</si>
  <si>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</si>
  <si>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</si>
  <si>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</si>
  <si>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</si>
  <si>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</si>
  <si>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</si>
  <si>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</si>
  <si>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</si>
  <si>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</si>
  <si>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</si>
  <si>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</si>
  <si>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</si>
  <si>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</si>
  <si>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</si>
  <si>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</si>
  <si>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</si>
  <si>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</si>
  <si>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</si>
  <si>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</si>
  <si>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</si>
  <si>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</si>
  <si>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</si>
  <si>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</si>
  <si>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</si>
  <si>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</si>
  <si>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</si>
  <si>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</si>
  <si>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</si>
  <si>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</si>
  <si>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</si>
  <si>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</si>
  <si>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</si>
  <si>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</si>
  <si>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</si>
  <si>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</si>
  <si>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</si>
  <si>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</si>
  <si>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</si>
  <si>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</si>
  <si>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</si>
  <si>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</si>
  <si>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</si>
  <si>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</si>
  <si>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</si>
  <si>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</si>
  <si>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</si>
  <si>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</si>
  <si>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</si>
  <si>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</si>
  <si>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</si>
  <si>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</si>
  <si>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</si>
  <si>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</si>
  <si>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</si>
  <si>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</si>
  <si>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</si>
  <si>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</si>
  <si>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</si>
  <si>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</si>
  <si>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</si>
  <si>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</si>
  <si>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</si>
  <si>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</si>
  <si>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</si>
  <si>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</si>
  <si>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</si>
  <si>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</si>
  <si>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</si>
  <si>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</si>
  <si>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</si>
  <si>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</si>
  <si>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</si>
  <si>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</si>
  <si>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</si>
  <si>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</si>
  <si>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</si>
  <si>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</si>
  <si>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</si>
  <si>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</si>
  <si>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</si>
  <si>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</si>
  <si>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</si>
  <si>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</si>
  <si>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</si>
  <si>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</si>
  <si>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</si>
  <si>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</si>
  <si>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</si>
  <si>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</si>
  <si>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</si>
  <si>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</si>
  <si>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</si>
  <si>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</si>
  <si>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</si>
  <si>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</si>
  <si>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</si>
  <si>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</si>
  <si>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</si>
  <si>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</si>
  <si>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</si>
  <si>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</si>
  <si>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</si>
  <si>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</si>
  <si>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</si>
  <si>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</si>
  <si>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</si>
  <si>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</si>
  <si>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</si>
  <si>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</si>
  <si>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</si>
  <si>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</si>
  <si>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</si>
  <si>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</si>
  <si>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</si>
  <si>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</si>
  <si>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</si>
  <si>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</si>
  <si>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</si>
  <si>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</si>
  <si>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</si>
  <si>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</si>
  <si>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</si>
  <si>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</si>
  <si>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</si>
  <si>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</si>
  <si>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</si>
  <si>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</si>
  <si>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</si>
  <si>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</si>
  <si>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</si>
  <si>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</si>
  <si>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</si>
  <si>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</si>
  <si>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</si>
  <si>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</si>
  <si>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</si>
  <si>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</si>
  <si>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</si>
  <si>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</si>
  <si>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</si>
  <si>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</si>
  <si>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</si>
  <si>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</si>
  <si>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</si>
  <si>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</si>
  <si>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</si>
  <si>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</si>
  <si>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</si>
  <si>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</si>
  <si>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</si>
  <si>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</si>
  <si>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</si>
  <si>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</si>
  <si>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</si>
  <si>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</si>
  <si>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</si>
  <si>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</si>
  <si>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</si>
  <si>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</si>
  <si>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</si>
  <si>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</si>
  <si>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</si>
  <si>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</si>
  <si>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</si>
  <si>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</si>
  <si>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</si>
  <si>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</si>
  <si>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</si>
  <si>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</si>
  <si>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</si>
  <si>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</si>
  <si>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</si>
  <si>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</si>
  <si>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</si>
  <si>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</si>
  <si>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</si>
  <si>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</si>
  <si>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</si>
  <si>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</si>
  <si>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</si>
  <si>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</si>
  <si>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</si>
  <si>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</si>
  <si>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</si>
  <si>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</si>
  <si>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</si>
  <si>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</si>
  <si>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</si>
  <si>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</si>
  <si>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</si>
  <si>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</si>
  <si>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</si>
  <si>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</si>
  <si>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</si>
  <si>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</si>
  <si>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</si>
  <si>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</si>
  <si>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</si>
  <si>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</si>
  <si>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</si>
  <si>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</si>
  <si>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</si>
  <si>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</si>
  <si>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</si>
  <si>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</si>
  <si>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</si>
  <si>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</si>
  <si>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</si>
  <si>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</si>
  <si>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</si>
  <si>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</si>
  <si>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</si>
  <si>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</si>
  <si>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</si>
  <si>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</si>
  <si>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</si>
  <si>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</si>
  <si>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</si>
  <si>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</si>
  <si>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</si>
  <si>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</si>
  <si>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</si>
  <si>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</si>
  <si>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</si>
  <si>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</si>
  <si>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</si>
  <si>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</si>
  <si>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</si>
  <si>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</si>
  <si>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</si>
  <si>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</si>
  <si>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</si>
  <si>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</si>
  <si>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</si>
  <si>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</si>
  <si>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</si>
  <si>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</si>
  <si>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</si>
  <si>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</si>
  <si>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</si>
  <si>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</si>
  <si>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</si>
  <si>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</si>
  <si>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</si>
  <si>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</si>
  <si>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</si>
  <si>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</si>
  <si>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</si>
  <si>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</si>
  <si>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</si>
  <si>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</si>
  <si>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</si>
  <si>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</si>
  <si>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</si>
  <si>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</si>
  <si>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</si>
  <si>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</si>
  <si>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</si>
  <si>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</si>
  <si>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</si>
  <si>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</si>
  <si>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</si>
  <si>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</si>
  <si>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</si>
  <si>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</si>
  <si>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</si>
  <si>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</si>
  <si>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</si>
  <si>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</si>
  <si>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</si>
  <si>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</si>
  <si>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</si>
  <si>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</si>
  <si>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</si>
  <si>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</si>
  <si>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</si>
  <si>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</si>
  <si>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</si>
  <si>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</si>
  <si>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</si>
  <si>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</si>
  <si>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</si>
  <si>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</si>
  <si>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</si>
  <si>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</si>
  <si>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</si>
  <si>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</si>
  <si>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</si>
  <si>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</si>
  <si>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</si>
  <si>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</si>
  <si>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</si>
  <si>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</si>
  <si>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</si>
  <si>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</si>
  <si>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</si>
  <si>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</si>
  <si>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</si>
  <si>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</si>
  <si>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</si>
  <si>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</si>
  <si>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</si>
  <si>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</si>
  <si>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</si>
  <si>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</si>
  <si>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</si>
  <si>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</si>
  <si>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</si>
  <si>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</si>
  <si>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</si>
  <si>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</si>
  <si>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</si>
  <si>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</si>
  <si>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</si>
  <si>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</si>
  <si>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</si>
  <si>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</si>
  <si>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</si>
  <si>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</si>
  <si>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</si>
  <si>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</si>
  <si>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</si>
  <si>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</si>
  <si>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</si>
  <si>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</si>
  <si>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</si>
  <si>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</si>
  <si>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</si>
  <si>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</si>
  <si>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</si>
  <si>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</si>
  <si>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</si>
  <si>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</si>
  <si>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</si>
  <si>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</si>
  <si>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</si>
  <si>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</si>
  <si>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</si>
  <si>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</si>
  <si>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</si>
  <si>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</si>
  <si>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</si>
  <si>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</si>
  <si>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</si>
  <si>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</si>
  <si>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</si>
  <si>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</si>
  <si>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</si>
  <si>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</si>
  <si>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</si>
  <si>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</si>
  <si>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</si>
  <si>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</si>
  <si>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</si>
  <si>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</si>
  <si>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</si>
  <si>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</si>
  <si>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</si>
  <si>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</si>
  <si>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</si>
  <si>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</si>
  <si>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</si>
  <si>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</si>
  <si>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</si>
  <si>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</si>
  <si>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</si>
  <si>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</si>
  <si>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</si>
  <si>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</si>
  <si>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</si>
  <si>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</si>
  <si>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</si>
  <si>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</si>
  <si>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</si>
  <si>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</si>
  <si>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</si>
  <si>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</si>
  <si>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</si>
  <si>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</si>
  <si>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</si>
  <si>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</si>
  <si>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</si>
  <si>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</si>
  <si>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</si>
  <si>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</si>
  <si>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</si>
  <si>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</si>
  <si>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</si>
  <si>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</si>
  <si>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</si>
  <si>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</si>
  <si>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</si>
  <si>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</si>
  <si>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</si>
  <si>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</si>
  <si>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</si>
  <si>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</si>
  <si>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</si>
  <si>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</si>
  <si>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</si>
  <si>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</si>
  <si>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</si>
  <si>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</si>
  <si>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</si>
  <si>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</si>
  <si>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</si>
  <si>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</si>
  <si>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</si>
  <si>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</si>
  <si>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</si>
  <si>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</si>
  <si>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</si>
  <si>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</si>
  <si>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</si>
  <si>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</si>
  <si>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</si>
  <si>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</si>
  <si>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</si>
  <si>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</si>
  <si>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</si>
  <si>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</si>
  <si>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</si>
  <si>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</si>
  <si>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</si>
  <si>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</si>
  <si>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</si>
  <si>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</si>
  <si>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</si>
  <si>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</si>
  <si>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</si>
  <si>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</si>
  <si>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</si>
  <si>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</si>
  <si>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</si>
  <si>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</si>
  <si>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</si>
  <si>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</si>
  <si>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</si>
  <si>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</si>
  <si>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</si>
  <si>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</si>
  <si>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</si>
  <si>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</si>
  <si>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</si>
  <si>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</si>
  <si>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</si>
  <si>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</si>
  <si>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</si>
  <si>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</si>
  <si>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</si>
  <si>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</si>
  <si>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</si>
  <si>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</si>
  <si>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</si>
  <si>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</si>
  <si>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</si>
  <si>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</si>
  <si>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</si>
  <si>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</si>
  <si>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</si>
  <si>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</si>
  <si>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</si>
  <si>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</si>
  <si>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</si>
  <si>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</si>
  <si>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</si>
  <si>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</si>
  <si>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</si>
  <si>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</si>
  <si>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</si>
  <si>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</si>
  <si>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</si>
  <si>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</si>
  <si>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</si>
  <si>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</si>
  <si>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</si>
  <si>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</si>
  <si>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</si>
  <si>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</si>
  <si>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</si>
  <si>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</si>
  <si>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</si>
  <si>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</si>
  <si>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</si>
  <si>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</si>
  <si>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</si>
  <si>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</si>
  <si>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</si>
  <si>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</si>
  <si>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</si>
  <si>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</si>
  <si>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</si>
  <si>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</si>
  <si>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</si>
  <si>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</si>
  <si>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</si>
  <si>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</si>
  <si>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</si>
  <si>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</si>
  <si>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</si>
  <si>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</si>
  <si>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</si>
  <si>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</si>
  <si>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</si>
  <si>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</si>
  <si>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</si>
  <si>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</si>
  <si>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</si>
  <si>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</si>
  <si>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</si>
  <si>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</si>
  <si>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</si>
  <si>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</si>
  <si>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</si>
  <si>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</si>
  <si>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</si>
  <si>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</si>
  <si>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</si>
  <si>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</si>
  <si>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</si>
  <si>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</si>
  <si>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</si>
  <si>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</si>
  <si>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</si>
  <si>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</si>
  <si>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</si>
  <si>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</si>
  <si>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</si>
  <si>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</si>
  <si>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</si>
  <si>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</si>
  <si>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</si>
  <si>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</si>
  <si>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</si>
  <si>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</si>
  <si>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</si>
  <si>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</si>
  <si>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</si>
  <si>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</si>
  <si>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</si>
  <si>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</si>
  <si>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</si>
  <si>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</si>
  <si>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</si>
  <si>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</si>
  <si>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</si>
  <si>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</si>
  <si>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</si>
  <si>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</si>
  <si>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</si>
  <si>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</si>
  <si>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</si>
  <si>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</si>
  <si>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</si>
  <si>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</si>
  <si>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</si>
  <si>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</si>
  <si>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</si>
  <si>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</si>
  <si>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</si>
  <si>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</si>
  <si>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</si>
  <si>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</si>
  <si>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</si>
  <si>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</si>
  <si>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</si>
  <si>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</si>
  <si>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</si>
  <si>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</si>
  <si>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</si>
  <si>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</si>
  <si>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</si>
  <si>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</si>
  <si>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</si>
  <si>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</si>
  <si>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</si>
  <si>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</si>
  <si>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</si>
  <si>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</si>
  <si>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</si>
  <si>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</si>
  <si>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</si>
  <si>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</si>
  <si>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</si>
  <si>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</si>
  <si>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</si>
  <si>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</si>
  <si>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</si>
  <si>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</si>
  <si>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</si>
  <si>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</si>
  <si>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</si>
  <si>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</si>
  <si>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</si>
  <si>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</si>
  <si>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</si>
  <si>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</si>
  <si>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</si>
  <si>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</si>
  <si>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</si>
  <si>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</si>
  <si>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</si>
  <si>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</si>
  <si>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</si>
  <si>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</si>
  <si>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</si>
  <si>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</si>
  <si>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</si>
  <si>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</si>
  <si>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</si>
  <si>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</si>
  <si>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</si>
  <si>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</si>
  <si>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</si>
  <si>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</si>
  <si>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</si>
  <si>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</si>
  <si>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</si>
  <si>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</si>
  <si>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</si>
  <si>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</si>
  <si>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</si>
  <si>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</si>
  <si>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</si>
  <si>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</si>
  <si>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</si>
  <si>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</si>
  <si>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</si>
  <si>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</si>
  <si>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</si>
  <si>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</si>
  <si>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</si>
  <si>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</si>
  <si>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</si>
  <si>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</si>
  <si>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</si>
  <si>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</si>
  <si>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</si>
  <si>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</si>
  <si>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</si>
  <si>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</si>
  <si>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</si>
  <si>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</si>
  <si>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</si>
  <si>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</si>
  <si>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</si>
  <si>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</si>
  <si>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</si>
  <si>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</si>
  <si>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</si>
  <si>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</si>
  <si>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</si>
  <si>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</si>
  <si>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</si>
  <si>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</si>
  <si>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</si>
  <si>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</si>
  <si>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</si>
  <si>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</si>
  <si>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</si>
  <si>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</si>
  <si>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</si>
  <si>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</si>
  <si>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</si>
  <si>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</si>
  <si>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</si>
  <si>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</si>
  <si>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</si>
  <si>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</si>
  <si>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</si>
  <si>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</si>
  <si>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</si>
  <si>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</si>
  <si>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</si>
  <si>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</si>
  <si>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</si>
  <si>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</si>
  <si>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</si>
  <si>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</si>
  <si>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</si>
  <si>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</si>
  <si>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</si>
  <si>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</si>
  <si>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</si>
  <si>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</si>
  <si>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</si>
  <si>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</si>
  <si>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</si>
  <si>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</si>
  <si>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</si>
  <si>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</si>
  <si>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</si>
  <si>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</si>
  <si>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</si>
  <si>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</si>
  <si>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</si>
  <si>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</si>
  <si>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</si>
  <si>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</si>
  <si>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</si>
  <si>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</si>
  <si>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</si>
  <si>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</si>
  <si>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</si>
  <si>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</si>
  <si>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</si>
  <si>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</si>
  <si>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</si>
  <si>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</si>
  <si>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</si>
  <si>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</si>
  <si>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</si>
  <si>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</si>
  <si>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</si>
  <si>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</si>
  <si>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</si>
  <si>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</si>
  <si>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</si>
  <si>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</si>
  <si>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</si>
  <si>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</si>
  <si>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</si>
  <si>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</si>
  <si>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</si>
  <si>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</si>
  <si>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</si>
  <si>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</si>
  <si>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</si>
  <si>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</si>
  <si>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</si>
  <si>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</si>
  <si>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</si>
  <si>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</si>
  <si>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</si>
  <si>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</si>
  <si>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</si>
  <si>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</si>
  <si>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</si>
  <si>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</si>
  <si>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</si>
  <si>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</si>
  <si>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</si>
  <si>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</si>
  <si>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</si>
  <si>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</si>
  <si>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</si>
  <si>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</si>
  <si>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</si>
  <si>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</si>
  <si>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</si>
  <si>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</si>
  <si>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</si>
  <si>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</si>
  <si>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</si>
  <si>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</si>
  <si>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</si>
  <si>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</si>
  <si>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</si>
  <si>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</si>
  <si>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</si>
  <si>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</si>
  <si>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</si>
  <si>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</si>
  <si>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</si>
  <si>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</si>
  <si>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</si>
  <si>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</si>
  <si>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</si>
  <si>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</si>
  <si>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</si>
  <si>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</si>
  <si>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</si>
  <si>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</si>
  <si>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</si>
  <si>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</si>
  <si>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</si>
  <si>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</si>
  <si>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</si>
  <si>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</si>
  <si>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</si>
  <si>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</si>
  <si>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</si>
  <si>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</si>
  <si>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</si>
  <si>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</si>
  <si>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</si>
  <si>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</si>
  <si>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</si>
  <si>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</si>
  <si>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</si>
  <si>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</si>
  <si>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</si>
  <si>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</si>
  <si>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</si>
  <si>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</si>
  <si>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</si>
  <si>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</si>
  <si>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</si>
  <si>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</si>
  <si>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</si>
  <si>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</si>
  <si>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</si>
  <si>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</si>
  <si>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</si>
  <si>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</si>
  <si>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</si>
  <si>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</si>
  <si>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</si>
  <si>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</si>
  <si>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</si>
  <si>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</si>
  <si>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</si>
  <si>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</si>
  <si>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</si>
  <si>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</si>
  <si>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</si>
  <si>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</si>
  <si>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</si>
  <si>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</si>
  <si>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</si>
  <si>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</si>
  <si>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</si>
  <si>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</si>
  <si>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</si>
  <si>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</si>
  <si>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</si>
  <si>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</si>
  <si>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</si>
  <si>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</si>
  <si>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</si>
  <si>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</si>
  <si>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</si>
  <si>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</si>
  <si>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</si>
  <si>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</si>
  <si>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</si>
  <si>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</si>
  <si>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</si>
  <si>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</si>
  <si>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</si>
  <si>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</si>
  <si>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</si>
  <si>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</si>
  <si>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</si>
  <si>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</si>
  <si>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</si>
  <si>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</si>
  <si>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</si>
  <si>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</si>
  <si>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</si>
  <si>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</si>
  <si>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</si>
  <si>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</si>
  <si>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</si>
  <si>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</si>
  <si>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</si>
  <si>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</si>
  <si>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</si>
  <si>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</si>
  <si>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</si>
  <si>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</si>
  <si>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</si>
  <si>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</si>
  <si>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</si>
  <si>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</si>
  <si>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</si>
  <si>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</si>
  <si>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</si>
  <si>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</si>
  <si>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</si>
  <si>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</si>
  <si>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</si>
  <si>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</si>
  <si>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</si>
  <si>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</si>
  <si>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</si>
  <si>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</si>
  <si>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</si>
  <si>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</si>
  <si>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</si>
  <si>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</si>
  <si>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</si>
  <si>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</si>
  <si>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</si>
  <si>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</si>
  <si>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</si>
  <si>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</si>
  <si>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</si>
  <si>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</si>
  <si>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</si>
  <si>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</si>
  <si>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</si>
  <si>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</si>
  <si>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</si>
  <si>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</si>
  <si>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</si>
  <si>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</si>
  <si>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</si>
  <si>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</si>
  <si>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</si>
  <si>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</si>
  <si>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</si>
  <si>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</si>
  <si>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</si>
  <si>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</si>
  <si>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</si>
  <si>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</si>
  <si>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</si>
  <si>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</si>
  <si>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</si>
  <si>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</si>
  <si>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</si>
  <si>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</si>
  <si>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</si>
  <si>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</si>
  <si>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</si>
  <si>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</si>
  <si>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</si>
  <si>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</si>
  <si>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</si>
  <si>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</si>
  <si>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</si>
  <si>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</si>
  <si>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</si>
  <si>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</si>
  <si>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</si>
  <si>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</si>
  <si>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</si>
  <si>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</si>
  <si>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</si>
  <si>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</si>
  <si>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</si>
  <si>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</si>
  <si>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</si>
  <si>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</si>
  <si>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</si>
  <si>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</si>
  <si>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</si>
  <si>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</si>
  <si>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</si>
  <si>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</si>
  <si>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</si>
  <si>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</si>
  <si>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</si>
  <si>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</si>
  <si>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</si>
  <si>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</si>
  <si>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</si>
  <si>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</si>
  <si>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</si>
  <si>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</si>
  <si>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</si>
  <si>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</si>
  <si>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</si>
  <si>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</si>
  <si>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</si>
  <si>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</si>
  <si>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</si>
  <si>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</si>
  <si>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</si>
  <si>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</si>
  <si>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</si>
  <si>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</si>
  <si>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</si>
  <si>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</si>
  <si>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</si>
  <si>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</si>
  <si>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</si>
  <si>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</si>
  <si>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</si>
  <si>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</si>
  <si>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</si>
  <si>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</si>
  <si>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</si>
  <si>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</si>
  <si>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</si>
  <si>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</si>
  <si>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</si>
  <si>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</si>
  <si>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</si>
  <si>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</si>
  <si>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</si>
  <si>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</si>
  <si>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</si>
  <si>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</si>
  <si>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</si>
  <si>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</si>
  <si>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</si>
  <si>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</si>
  <si>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</si>
  <si>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</si>
  <si>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</si>
  <si>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</si>
  <si>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</si>
  <si>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</si>
  <si>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</si>
  <si>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</si>
  <si>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</si>
  <si>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</si>
  <si>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</si>
  <si>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</si>
  <si>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</si>
  <si>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</si>
  <si>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</si>
  <si>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</si>
  <si>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</si>
  <si>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</si>
  <si>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</si>
  <si>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</si>
  <si>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</si>
  <si>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</si>
  <si>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</si>
  <si>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</si>
  <si>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</si>
  <si>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</si>
  <si>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</si>
  <si>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</si>
  <si>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</si>
  <si>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</si>
  <si>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</si>
  <si>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</si>
  <si>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</si>
  <si>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</si>
  <si>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</si>
  <si>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</si>
  <si>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</si>
  <si>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</si>
  <si>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</si>
  <si>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</si>
  <si>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</si>
  <si>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</si>
  <si>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</si>
  <si>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</si>
  <si>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</si>
  <si>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</si>
  <si>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</si>
  <si>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</si>
  <si>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</si>
  <si>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</si>
  <si>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</si>
  <si>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</si>
  <si>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</si>
  <si>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</si>
  <si>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</si>
  <si>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</si>
  <si>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</si>
  <si>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</si>
  <si>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</si>
  <si>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</si>
  <si>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</si>
  <si>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</si>
  <si>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</si>
  <si>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</si>
  <si>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</si>
  <si>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</si>
  <si>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</si>
  <si>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</si>
  <si>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</si>
  <si>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</si>
  <si>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</si>
  <si>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</si>
  <si>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</si>
  <si>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</si>
  <si>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</si>
  <si>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</si>
  <si>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</si>
  <si>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</si>
  <si>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</si>
  <si>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</si>
  <si>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</si>
  <si>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</si>
  <si>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</si>
  <si>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</si>
  <si>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</si>
  <si>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</si>
  <si>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</si>
  <si>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</si>
  <si>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</si>
  <si>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</si>
  <si>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</si>
  <si>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</si>
  <si>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</si>
  <si>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</si>
  <si>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</si>
  <si>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</si>
  <si>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</si>
  <si>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</si>
  <si>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</si>
  <si>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</si>
  <si>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</si>
  <si>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</si>
  <si>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</si>
  <si>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</si>
  <si>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</si>
  <si>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</si>
  <si>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</si>
  <si>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</si>
  <si>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</si>
  <si>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</si>
  <si>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</si>
  <si>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</si>
  <si>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</si>
  <si>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</si>
  <si>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</si>
  <si>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</si>
  <si>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</si>
  <si>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</si>
  <si>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</si>
  <si>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</si>
  <si>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</si>
  <si>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</si>
  <si>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</si>
  <si>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</si>
  <si>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</si>
  <si>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</si>
  <si>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</si>
  <si>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</si>
  <si>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</si>
  <si>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</si>
  <si>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</si>
  <si>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</si>
  <si>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</si>
  <si>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</si>
  <si>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</si>
  <si>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</si>
  <si>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</si>
  <si>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</si>
  <si>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</si>
  <si>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</si>
  <si>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</si>
  <si>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</si>
  <si>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</si>
  <si>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</si>
  <si>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</si>
  <si>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</si>
  <si>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</si>
  <si>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</si>
  <si>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</si>
  <si>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</si>
  <si>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</si>
  <si>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</si>
  <si>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</si>
  <si>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</si>
  <si>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</si>
  <si>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</si>
  <si>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</si>
  <si>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</si>
  <si>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</si>
  <si>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</si>
  <si>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</si>
  <si>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</si>
  <si>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</si>
  <si>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</si>
  <si>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</si>
  <si>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</si>
  <si>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</si>
  <si>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</si>
  <si>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</si>
  <si>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</si>
  <si>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</si>
  <si>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</si>
  <si>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</si>
  <si>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</si>
  <si>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</si>
  <si>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</si>
  <si>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</si>
  <si>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</si>
  <si>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</si>
  <si>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</si>
  <si>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</si>
  <si>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</si>
  <si>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</si>
  <si>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</si>
  <si>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</si>
  <si>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</si>
  <si>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</si>
  <si>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</si>
  <si>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</si>
  <si>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</si>
  <si>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</si>
  <si>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</si>
  <si>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</si>
  <si>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</si>
  <si>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</si>
  <si>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</si>
  <si>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</si>
  <si>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</si>
  <si>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</si>
  <si>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</si>
  <si>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</si>
  <si>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</si>
  <si>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</si>
  <si>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</si>
  <si>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</si>
  <si>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</si>
  <si>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</si>
  <si>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</si>
  <si>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</si>
  <si>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</si>
  <si>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</si>
  <si>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</si>
  <si>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</si>
  <si>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</si>
  <si>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</si>
  <si>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</si>
  <si>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</si>
  <si>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</si>
  <si>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</si>
  <si>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</si>
  <si>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</si>
  <si>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</si>
  <si>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</si>
  <si>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</si>
  <si>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</si>
  <si>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</si>
  <si>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</si>
  <si>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</si>
  <si>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</si>
  <si>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</si>
  <si>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</si>
  <si>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</si>
  <si>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</si>
  <si>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</si>
  <si>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</si>
  <si>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</si>
  <si>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</si>
  <si>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</si>
  <si>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</si>
  <si>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</si>
  <si>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</si>
  <si>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</si>
  <si>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</si>
  <si>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</si>
  <si>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</si>
  <si>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</si>
  <si>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</si>
  <si>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</si>
  <si>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</si>
  <si>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</si>
  <si>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</si>
  <si>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</si>
  <si>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</si>
  <si>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</si>
  <si>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</si>
  <si>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</si>
  <si>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</si>
  <si>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</si>
  <si>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</si>
  <si>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</si>
  <si>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</si>
  <si>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</si>
  <si>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</si>
  <si>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</si>
  <si>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</si>
  <si>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</si>
  <si>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</si>
  <si>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</si>
  <si>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</si>
  <si>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</si>
  <si>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</si>
  <si>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</si>
  <si>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</si>
  <si>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</si>
  <si>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</si>
  <si>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</si>
  <si>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</si>
  <si>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</si>
  <si>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</si>
  <si>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</si>
  <si>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</si>
  <si>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</si>
  <si>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</si>
  <si>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</si>
  <si>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</si>
  <si>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</si>
  <si>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</si>
  <si>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</si>
  <si>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</si>
  <si>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</si>
  <si>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</si>
  <si>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</si>
  <si>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</si>
  <si>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</si>
  <si>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</si>
  <si>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</si>
  <si>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</si>
  <si>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</si>
  <si>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</si>
  <si>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</si>
  <si>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</si>
  <si>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</si>
  <si>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</si>
  <si>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</si>
  <si>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</si>
  <si>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</si>
  <si>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</si>
  <si>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</si>
  <si>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</si>
  <si>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</si>
  <si>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</si>
  <si>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</si>
  <si>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</si>
  <si>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</si>
  <si>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</si>
  <si>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</si>
  <si>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</si>
  <si>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</si>
  <si>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</si>
  <si>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</si>
  <si>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</si>
  <si>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</si>
  <si>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</si>
  <si>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</si>
  <si>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</si>
  <si>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</si>
  <si>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</si>
  <si>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</si>
  <si>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</si>
  <si>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</si>
  <si>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</si>
  <si>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</si>
  <si>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</si>
  <si>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</si>
  <si>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</si>
  <si>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</si>
  <si>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</si>
  <si>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</si>
  <si>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</si>
  <si>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</si>
  <si>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</si>
  <si>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</si>
  <si>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</si>
  <si>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</si>
  <si>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</si>
  <si>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</si>
  <si>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</si>
  <si>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</si>
  <si>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</si>
  <si>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</si>
  <si>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</si>
  <si>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</si>
  <si>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</si>
  <si>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</si>
  <si>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</si>
  <si>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</si>
  <si>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</si>
  <si>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</si>
  <si>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</si>
  <si>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</si>
  <si>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</si>
  <si>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</si>
  <si>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</si>
  <si>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</si>
  <si>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</si>
  <si>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</si>
  <si>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</si>
  <si>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</si>
  <si>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</si>
  <si>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</si>
  <si>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</si>
  <si>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</si>
  <si>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</si>
  <si>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</si>
  <si>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</si>
  <si>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</si>
  <si>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</si>
  <si>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</si>
  <si>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</si>
  <si>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</si>
  <si>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</si>
  <si>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</si>
  <si>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</si>
  <si>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</si>
  <si>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</si>
  <si>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</si>
  <si>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</si>
  <si>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</si>
  <si>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</si>
  <si>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</si>
  <si>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</si>
  <si>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</si>
  <si>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</si>
  <si>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</si>
  <si>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</si>
  <si>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</si>
  <si>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</si>
  <si>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</si>
  <si>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</si>
  <si>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</si>
  <si>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</si>
  <si>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</si>
  <si>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</si>
  <si>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</si>
  <si>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</si>
  <si>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</si>
  <si>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</si>
  <si>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</si>
  <si>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</si>
  <si>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</si>
  <si>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</si>
  <si>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</si>
  <si>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</si>
  <si>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</si>
  <si>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</si>
  <si>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</si>
  <si>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</si>
  <si>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</si>
  <si>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</si>
  <si>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</si>
  <si>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</si>
  <si>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</si>
  <si>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</si>
  <si>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</si>
  <si>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</si>
  <si>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</si>
  <si>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</si>
  <si>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</si>
  <si>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</si>
  <si>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</si>
  <si>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</si>
  <si>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</si>
  <si>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</si>
  <si>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</si>
  <si>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</si>
  <si>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</si>
  <si>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</si>
  <si>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</si>
  <si>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</si>
  <si>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</si>
  <si>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</si>
  <si>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</si>
  <si>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</si>
  <si>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</si>
  <si>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</si>
  <si>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</si>
  <si>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</si>
  <si>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</si>
  <si>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</si>
  <si>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</si>
  <si>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</si>
  <si>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</si>
  <si>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</si>
  <si>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</si>
  <si>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</si>
  <si>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</si>
  <si>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</si>
  <si>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</si>
  <si>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</si>
  <si>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</si>
  <si>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</si>
  <si>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</si>
  <si>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</si>
  <si>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</si>
  <si>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</si>
  <si>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</si>
  <si>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</si>
  <si>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</si>
  <si>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</si>
  <si>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</si>
  <si>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</si>
  <si>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</si>
  <si>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</si>
  <si>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</si>
  <si>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</si>
  <si>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</si>
  <si>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</si>
  <si>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</si>
  <si>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</si>
  <si>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</si>
  <si>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</si>
  <si>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</si>
  <si>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</si>
  <si>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</si>
  <si>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</si>
  <si>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</si>
  <si>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</si>
  <si>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</si>
  <si>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</si>
  <si>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</si>
  <si>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</si>
  <si>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</si>
  <si>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</si>
  <si>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</si>
  <si>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</si>
  <si>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</si>
  <si>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</si>
  <si>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</si>
  <si>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</si>
  <si>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</si>
  <si>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</si>
  <si>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</si>
  <si>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</si>
  <si>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</si>
  <si>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</si>
  <si>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</si>
  <si>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</si>
  <si>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</si>
  <si>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</si>
  <si>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</si>
  <si>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</si>
  <si>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</si>
  <si>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</si>
  <si>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</si>
  <si>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</si>
  <si>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</si>
  <si>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</si>
  <si>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</si>
  <si>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</si>
  <si>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</si>
  <si>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</si>
  <si>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</si>
  <si>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</si>
  <si>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</si>
  <si>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</si>
  <si>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</si>
  <si>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</si>
  <si>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</si>
  <si>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</si>
  <si>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</si>
  <si>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</si>
  <si>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</si>
  <si>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</si>
  <si>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</si>
  <si>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</si>
  <si>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</si>
  <si>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</si>
  <si>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</si>
  <si>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</si>
  <si>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</si>
  <si>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</si>
  <si>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</si>
  <si>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</si>
  <si>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</si>
  <si>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</si>
  <si>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</si>
  <si>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</si>
  <si>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</si>
  <si>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</si>
  <si>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</si>
  <si>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</si>
  <si>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</si>
  <si>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</si>
  <si>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</si>
  <si>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</si>
  <si>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</si>
  <si>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</si>
  <si>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</si>
  <si>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</si>
  <si>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</si>
  <si>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</si>
  <si>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</si>
  <si>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</si>
  <si>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</si>
  <si>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</si>
  <si>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</si>
  <si>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</si>
  <si>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</si>
  <si>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</si>
  <si>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</si>
  <si>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</si>
  <si>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</si>
  <si>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</si>
  <si>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</si>
  <si>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</si>
  <si>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</si>
  <si>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</si>
  <si>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</si>
  <si>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</si>
  <si>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</si>
  <si>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</si>
  <si>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</si>
  <si>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</si>
  <si>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</si>
  <si>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</si>
  <si>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</si>
  <si>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</si>
  <si>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</si>
  <si>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</si>
  <si>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</si>
  <si>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</si>
  <si>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</si>
  <si>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</si>
  <si>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</si>
  <si>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</si>
  <si>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</si>
  <si>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</si>
  <si>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</si>
  <si>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</si>
  <si>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</si>
  <si>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</si>
  <si>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</si>
  <si>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</si>
  <si>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</si>
  <si>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</si>
  <si>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</si>
  <si>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</si>
  <si>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</si>
  <si>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</si>
  <si>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</si>
  <si>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</si>
  <si>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</si>
  <si>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</si>
  <si>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</si>
  <si>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</si>
  <si>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</si>
  <si>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</si>
  <si>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</si>
  <si>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</si>
  <si>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</si>
  <si>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</si>
  <si>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</si>
  <si>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</si>
  <si>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</si>
  <si>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</si>
  <si>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</si>
  <si>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</si>
  <si>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</si>
  <si>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</si>
  <si>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</si>
  <si>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</si>
  <si>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</si>
  <si>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</si>
  <si>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</si>
  <si>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</si>
  <si>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</si>
  <si>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</si>
  <si>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</si>
  <si>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</si>
  <si>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</si>
  <si>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</si>
  <si>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</si>
  <si>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</si>
  <si>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</si>
  <si>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</si>
  <si>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</si>
  <si>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</si>
  <si>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</si>
  <si>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</si>
  <si>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</si>
  <si>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</si>
  <si>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</si>
  <si>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</si>
  <si>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</si>
  <si>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</si>
  <si>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</si>
  <si>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</si>
  <si>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</si>
  <si>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</si>
  <si>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</si>
  <si>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</si>
  <si>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</si>
  <si>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</si>
  <si>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</si>
  <si>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</si>
  <si>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</si>
  <si>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</si>
  <si>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</si>
  <si>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</si>
  <si>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</si>
  <si>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</si>
  <si>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</si>
  <si>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</si>
  <si>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</si>
  <si>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</si>
  <si>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</si>
  <si>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</si>
  <si>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</si>
  <si>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</si>
  <si>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</si>
  <si>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</si>
  <si>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</si>
  <si>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</si>
  <si>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</si>
  <si>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</si>
  <si>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</si>
  <si>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</si>
  <si>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</si>
  <si>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</si>
  <si>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</si>
  <si>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</si>
  <si>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</si>
  <si>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</si>
  <si>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</si>
  <si>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</si>
  <si>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</si>
  <si>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</si>
  <si>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</si>
  <si>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</si>
  <si>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</si>
  <si>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</si>
  <si>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</si>
  <si>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</si>
  <si>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</si>
  <si>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</si>
  <si>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</si>
  <si>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</si>
  <si>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</si>
  <si>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</si>
  <si>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</si>
  <si>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</si>
  <si>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</si>
  <si>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</si>
  <si>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</si>
  <si>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</si>
  <si>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</si>
  <si>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</si>
  <si>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</si>
  <si>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</si>
  <si>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</si>
  <si>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</si>
  <si>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</si>
  <si>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</si>
  <si>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</si>
  <si>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</si>
  <si>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</si>
  <si>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</si>
  <si>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</si>
  <si>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</si>
  <si>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</si>
  <si>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</si>
  <si>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</si>
  <si>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</si>
  <si>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</si>
  <si>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</si>
  <si>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</si>
  <si>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</si>
  <si>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</si>
  <si>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</si>
  <si>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</si>
  <si>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</si>
  <si>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</si>
  <si>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</si>
  <si>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</si>
  <si>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</si>
  <si>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</si>
  <si>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</si>
  <si>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</si>
  <si>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</si>
  <si>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</si>
  <si>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</si>
  <si>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</si>
  <si>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</si>
  <si>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</si>
  <si>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</si>
  <si>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</si>
  <si>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</si>
  <si>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</si>
  <si>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</si>
  <si>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</si>
  <si>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</si>
  <si>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</si>
  <si>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</si>
  <si>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</si>
  <si>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</si>
  <si>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</si>
  <si>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</si>
  <si>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</si>
  <si>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</si>
  <si>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</si>
  <si>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</si>
  <si>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</si>
  <si>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</si>
  <si>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</si>
  <si>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</si>
  <si>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</si>
  <si>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</si>
  <si>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</si>
  <si>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</si>
  <si>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</si>
  <si>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</si>
  <si>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</si>
  <si>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</si>
  <si>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</si>
  <si>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</si>
  <si>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</si>
  <si>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</si>
  <si>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</si>
  <si>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</si>
  <si>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</si>
  <si>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</si>
  <si>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</si>
  <si>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</si>
  <si>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</si>
  <si>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</si>
  <si>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</si>
  <si>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</si>
  <si>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</si>
  <si>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</si>
  <si>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</si>
  <si>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</si>
  <si>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</si>
  <si>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</si>
  <si>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</si>
  <si>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</si>
  <si>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</si>
  <si>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</si>
  <si>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</si>
  <si>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</si>
  <si>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</si>
  <si>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</si>
  <si>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</si>
  <si>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</si>
  <si>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</si>
  <si>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</si>
  <si>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</si>
  <si>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</si>
  <si>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</si>
  <si>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</si>
  <si>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</si>
  <si>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</si>
  <si>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</si>
  <si>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</si>
  <si>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</si>
  <si>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</si>
  <si>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</si>
  <si>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</si>
  <si>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</si>
  <si>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</si>
  <si>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</si>
  <si>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</si>
  <si>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</si>
  <si>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</si>
  <si>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</si>
  <si>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</si>
  <si>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</si>
  <si>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</si>
  <si>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</si>
  <si>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</si>
  <si>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</si>
  <si>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</si>
  <si>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</si>
  <si>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</si>
  <si>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</si>
  <si>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</si>
  <si>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</si>
  <si>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</si>
  <si>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</si>
  <si>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</si>
  <si>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</si>
  <si>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</si>
  <si>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</si>
  <si>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</si>
  <si>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</si>
  <si>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</si>
  <si>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</si>
  <si>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</si>
  <si>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</si>
  <si>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</si>
  <si>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</si>
  <si>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</si>
  <si>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</si>
  <si>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</si>
  <si>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</si>
  <si>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</si>
  <si>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</si>
  <si>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</si>
  <si>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</si>
  <si>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</si>
  <si>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</si>
  <si>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</si>
  <si>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</si>
  <si>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</si>
  <si>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</si>
  <si>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</si>
  <si>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</si>
  <si>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</si>
  <si>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</si>
  <si>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</si>
  <si>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</si>
  <si>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</si>
  <si>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</si>
  <si>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</si>
  <si>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</si>
  <si>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</si>
  <si>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</si>
  <si>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</si>
  <si>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</si>
  <si>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</si>
  <si>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</si>
  <si>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</si>
  <si>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</si>
  <si>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</si>
  <si>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</si>
  <si>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</si>
  <si>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</si>
  <si>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</si>
  <si>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</si>
  <si>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</si>
  <si>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</si>
  <si>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</si>
  <si>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</si>
  <si>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</si>
  <si>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</si>
  <si>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</si>
  <si>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</si>
  <si>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</si>
  <si>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</si>
  <si>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</si>
  <si>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</si>
  <si>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</si>
  <si>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</si>
  <si>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</si>
  <si>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</si>
  <si>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</si>
  <si>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</si>
  <si>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</si>
  <si>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</si>
  <si>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</si>
  <si>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</si>
  <si>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</si>
  <si>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</si>
  <si>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</si>
  <si>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</si>
  <si>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</si>
  <si>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</si>
  <si>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</si>
  <si>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</si>
  <si>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</si>
  <si>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</si>
  <si>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</si>
  <si>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</si>
  <si>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</si>
  <si>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</si>
  <si>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</si>
  <si>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</si>
  <si>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</si>
  <si>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</si>
  <si>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</si>
  <si>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</si>
  <si>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</si>
  <si>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</si>
  <si>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</si>
  <si>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</si>
  <si>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</si>
  <si>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</si>
  <si>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</si>
  <si>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</si>
  <si>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</si>
  <si>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</si>
  <si>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</si>
  <si>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</si>
  <si>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</si>
  <si>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</si>
  <si>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</si>
  <si>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</si>
  <si>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</si>
  <si>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</si>
  <si>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</si>
  <si>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</si>
  <si>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</si>
  <si>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</si>
  <si>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</si>
  <si>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</si>
  <si>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</si>
  <si>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</si>
  <si>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</si>
  <si>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</si>
  <si>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</si>
  <si>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</si>
  <si>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</si>
  <si>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</si>
  <si>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</si>
  <si>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</si>
  <si>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</si>
  <si>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</si>
  <si>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</si>
  <si>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</si>
  <si>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</si>
  <si>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</si>
  <si>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</si>
  <si>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</si>
  <si>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</si>
  <si>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</si>
  <si>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</si>
  <si>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</si>
  <si>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</si>
  <si>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</si>
  <si>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</si>
  <si>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</si>
  <si>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</si>
  <si>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</si>
  <si>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</si>
  <si>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</si>
  <si>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</si>
  <si>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</si>
  <si>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</si>
  <si>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</si>
  <si>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</si>
  <si>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</si>
  <si>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</si>
  <si>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</si>
  <si>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</si>
  <si>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</si>
  <si>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</si>
  <si>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</si>
  <si>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</si>
  <si>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</si>
  <si>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</si>
  <si>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</si>
  <si>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</si>
  <si>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</si>
  <si>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</si>
  <si>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</si>
  <si>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</si>
  <si>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</si>
  <si>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</si>
  <si>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</si>
  <si>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</si>
  <si>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</si>
  <si>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</si>
  <si>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</si>
  <si>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</si>
  <si>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</si>
  <si>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</si>
  <si>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</si>
  <si>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</si>
  <si>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</si>
  <si>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</si>
  <si>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</si>
  <si>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</si>
  <si>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</si>
  <si>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</si>
  <si>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</si>
  <si>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</si>
  <si>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</si>
  <si>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</si>
  <si>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</si>
  <si>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</si>
  <si>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</si>
  <si>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</si>
  <si>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</si>
  <si>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</si>
  <si>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</si>
  <si>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</si>
  <si>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</si>
  <si>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</si>
  <si>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</si>
  <si>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</si>
  <si>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</si>
  <si>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</si>
  <si>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</si>
  <si>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</si>
  <si>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</si>
  <si>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</si>
  <si>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</si>
  <si>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</si>
  <si>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</si>
  <si>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</si>
  <si>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</si>
  <si>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</si>
  <si>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</si>
  <si>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</si>
  <si>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</si>
  <si>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</si>
  <si>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</si>
  <si>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</si>
  <si>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</si>
  <si>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</si>
  <si>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</si>
  <si>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</si>
  <si>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</si>
  <si>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</si>
  <si>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</si>
  <si>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</si>
  <si>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</si>
  <si>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</si>
  <si>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</si>
  <si>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</si>
  <si>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</si>
  <si>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</si>
  <si>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</si>
  <si>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</si>
  <si>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</si>
  <si>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</si>
  <si>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</si>
  <si>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</si>
  <si>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</si>
  <si>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</si>
  <si>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</si>
  <si>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</si>
  <si>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</si>
  <si>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</si>
  <si>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</si>
  <si>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</si>
  <si>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</si>
  <si>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</si>
  <si>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</si>
  <si>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</si>
  <si>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</si>
  <si>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</si>
  <si>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</si>
  <si>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</si>
  <si>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</si>
  <si>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</si>
  <si>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</si>
  <si>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</si>
  <si>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</si>
  <si>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</si>
  <si>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</si>
  <si>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</si>
  <si>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</si>
  <si>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</si>
  <si>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</si>
  <si>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</si>
  <si>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</si>
  <si>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</si>
  <si>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</si>
  <si>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</si>
  <si>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</si>
  <si>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</si>
  <si>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</si>
  <si>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</si>
  <si>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</si>
  <si>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</si>
  <si>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</si>
  <si>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</si>
  <si>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</si>
  <si>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</si>
  <si>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</si>
  <si>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</si>
  <si>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</si>
  <si>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</si>
  <si>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</si>
  <si>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</si>
  <si>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</si>
  <si>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</si>
  <si>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</si>
  <si>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</si>
  <si>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</si>
  <si>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</si>
  <si>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</si>
  <si>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</si>
  <si>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</si>
  <si>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</si>
  <si>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</si>
  <si>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</si>
  <si>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</si>
  <si>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</si>
  <si>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</si>
  <si>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</si>
  <si>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</si>
  <si>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</si>
  <si>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</si>
  <si>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</si>
  <si>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</si>
  <si>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</si>
  <si>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</si>
  <si>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</si>
  <si>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</si>
  <si>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</si>
  <si>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</si>
  <si>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</si>
  <si>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</si>
  <si>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</si>
  <si>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</si>
  <si>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</si>
  <si>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</si>
  <si>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</si>
  <si>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</si>
  <si>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</si>
  <si>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</si>
  <si>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</si>
  <si>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</si>
  <si>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</si>
  <si>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</si>
  <si>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</si>
  <si>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</si>
  <si>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</si>
  <si>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</si>
  <si>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</si>
  <si>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</si>
  <si>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</si>
  <si>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</si>
  <si>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</si>
  <si>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</si>
  <si>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</si>
  <si>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</si>
  <si>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</si>
  <si>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</si>
  <si>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</si>
  <si>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</si>
  <si>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</si>
  <si>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</si>
  <si>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</si>
  <si>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</si>
  <si>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</si>
  <si>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</si>
  <si>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</si>
  <si>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</si>
  <si>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</si>
  <si>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</si>
  <si>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</si>
  <si>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</si>
  <si>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</si>
  <si>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</si>
  <si>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</si>
  <si>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</si>
  <si>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</si>
  <si>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</si>
  <si>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</si>
  <si>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</si>
  <si>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</si>
  <si>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</si>
  <si>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</si>
  <si>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</si>
  <si>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</si>
  <si>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</si>
  <si>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</si>
  <si>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</si>
  <si>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</si>
  <si>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</si>
  <si>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</si>
  <si>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</si>
  <si>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</si>
  <si>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</si>
  <si>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</si>
  <si>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</si>
  <si>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</si>
  <si>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</si>
  <si>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</si>
  <si>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</si>
  <si>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</si>
  <si>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</si>
  <si>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</si>
  <si>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</si>
  <si>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</si>
  <si>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</si>
  <si>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</si>
  <si>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</si>
  <si>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</si>
  <si>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</si>
  <si>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</si>
  <si>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</si>
  <si>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</si>
  <si>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</si>
  <si>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</si>
  <si>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</si>
  <si>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</si>
  <si>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</si>
  <si>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</si>
  <si>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</si>
  <si>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</si>
  <si>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</si>
  <si>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</si>
  <si>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</si>
  <si>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</si>
  <si>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</si>
  <si>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</si>
  <si>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</si>
  <si>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</si>
  <si>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</si>
  <si>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</si>
  <si>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</si>
  <si>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</si>
  <si>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</si>
  <si>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</si>
  <si>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</si>
  <si>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</si>
  <si>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</si>
  <si>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</si>
  <si>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</si>
  <si>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</si>
  <si>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</si>
  <si>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</si>
  <si>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</si>
  <si>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</si>
  <si>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</si>
  <si>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</si>
  <si>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</si>
  <si>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</si>
  <si>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</si>
  <si>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</si>
  <si>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</si>
  <si>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</si>
  <si>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</si>
  <si>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</si>
  <si>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</si>
  <si>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</si>
  <si>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</si>
  <si>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</si>
  <si>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</si>
  <si>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</si>
  <si>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</si>
  <si>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</si>
  <si>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</si>
  <si>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</si>
  <si>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</si>
  <si>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</si>
  <si>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</si>
  <si>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</si>
  <si>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</si>
  <si>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</si>
  <si>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</si>
  <si>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</si>
  <si>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</si>
  <si>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</si>
  <si>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</si>
  <si>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</si>
  <si>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</si>
  <si>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</si>
  <si>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</si>
  <si>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</si>
  <si>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</si>
  <si>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</si>
  <si>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</si>
  <si>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</si>
  <si>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</si>
  <si>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</si>
  <si>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</si>
  <si>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</si>
  <si>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</si>
  <si>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</si>
  <si>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</si>
  <si>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</si>
  <si>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</si>
  <si>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</si>
  <si>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</si>
  <si>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</si>
  <si>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</si>
  <si>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</si>
  <si>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</si>
  <si>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</si>
  <si>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</si>
  <si>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</si>
  <si>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</si>
  <si>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</si>
  <si>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</si>
  <si>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</si>
  <si>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</si>
  <si>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</si>
  <si>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</si>
  <si>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</si>
  <si>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</si>
  <si>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</si>
  <si>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</si>
  <si>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</si>
  <si>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</si>
  <si>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</si>
  <si>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</si>
  <si>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</si>
  <si>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</si>
  <si>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</si>
  <si>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</si>
  <si>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</si>
  <si>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</si>
  <si>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</si>
  <si>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</si>
  <si>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</si>
  <si>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</si>
  <si>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</si>
  <si>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</si>
  <si>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</si>
  <si>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</si>
  <si>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</si>
  <si>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</si>
  <si>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</si>
  <si>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</si>
  <si>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</si>
  <si>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</si>
  <si>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</si>
  <si>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</si>
  <si>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</si>
  <si>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</si>
  <si>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</si>
  <si>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</si>
  <si>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</si>
  <si>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</si>
  <si>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</si>
  <si>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</si>
  <si>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</si>
  <si>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</si>
  <si>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</si>
  <si>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</si>
  <si>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</si>
  <si>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</si>
  <si>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</si>
  <si>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</si>
  <si>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</si>
  <si>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</si>
  <si>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</si>
  <si>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</si>
  <si>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</si>
  <si>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</si>
  <si>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</si>
  <si>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</si>
  <si>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</si>
  <si>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</si>
  <si>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</si>
  <si>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</si>
  <si>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</si>
  <si>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</si>
  <si>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</si>
  <si>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</si>
  <si>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</si>
  <si>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</si>
  <si>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</si>
  <si>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</si>
  <si>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</si>
  <si>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</si>
  <si>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</si>
  <si>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</si>
  <si>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</si>
  <si>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</si>
  <si>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</si>
  <si>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</si>
  <si>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</si>
  <si>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</si>
  <si>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</si>
  <si>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</si>
  <si>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</si>
  <si>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</si>
  <si>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</si>
  <si>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</si>
  <si>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</si>
  <si>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</si>
  <si>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</si>
  <si>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</si>
  <si>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</si>
  <si>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</si>
  <si>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</si>
  <si>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</si>
  <si>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</si>
  <si>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</si>
  <si>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</si>
  <si>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</si>
  <si>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</si>
  <si>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</si>
  <si>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</si>
  <si>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</si>
  <si>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</si>
  <si>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</si>
  <si>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</si>
  <si>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</si>
  <si>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</si>
  <si>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</si>
  <si>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</si>
  <si>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</si>
  <si>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</si>
  <si>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</si>
  <si>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</si>
  <si>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</si>
  <si>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</si>
  <si>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</si>
  <si>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</si>
  <si>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</si>
  <si>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</si>
  <si>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</si>
  <si>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</si>
  <si>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</si>
  <si>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</si>
  <si>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</si>
  <si>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</si>
  <si>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</si>
  <si>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</si>
  <si>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</si>
  <si>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</si>
  <si>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</si>
  <si>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</si>
  <si>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</si>
  <si>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</si>
  <si>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</si>
  <si>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</si>
  <si>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</si>
  <si>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</si>
  <si>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</si>
  <si>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</si>
  <si>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</si>
  <si>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</si>
  <si>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</si>
  <si>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</si>
  <si>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</si>
  <si>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</si>
  <si>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</si>
  <si>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</si>
  <si>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</si>
  <si>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</si>
  <si>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</si>
  <si>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</si>
  <si>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</si>
  <si>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</si>
  <si>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</si>
  <si>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</si>
  <si>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</si>
  <si>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</si>
  <si>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</si>
  <si>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</si>
  <si>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</si>
  <si>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</si>
  <si>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</si>
  <si>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</si>
  <si>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</si>
  <si>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</si>
  <si>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</si>
  <si>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</si>
  <si>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</si>
  <si>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</si>
  <si>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</si>
  <si>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</si>
  <si>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</si>
  <si>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</si>
  <si>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</si>
  <si>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</si>
  <si>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</si>
  <si>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</si>
  <si>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</si>
  <si>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</si>
  <si>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</si>
  <si>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</si>
  <si>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</si>
  <si>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</si>
  <si>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</si>
  <si>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</si>
  <si>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</si>
  <si>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</si>
  <si>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</si>
  <si>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</si>
  <si>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</si>
  <si>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</si>
  <si>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</si>
  <si>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</si>
  <si>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</si>
  <si>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</si>
  <si>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</si>
  <si>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</si>
  <si>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</si>
  <si>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</si>
  <si>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</si>
  <si>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</si>
  <si>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</si>
  <si>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</si>
  <si>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</si>
  <si>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</si>
  <si>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</si>
  <si>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</si>
  <si>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</si>
  <si>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</si>
  <si>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</si>
  <si>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</si>
  <si>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</si>
  <si>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</si>
  <si>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</si>
  <si>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</si>
  <si>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</si>
  <si>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</si>
  <si>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</si>
  <si>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</si>
  <si>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</si>
  <si>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</si>
  <si>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</si>
  <si>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</si>
  <si>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</si>
  <si>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</si>
  <si>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</si>
  <si>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</si>
  <si>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</si>
  <si>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</si>
  <si>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</si>
  <si>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</si>
  <si>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</si>
  <si>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</si>
  <si>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</si>
  <si>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</si>
  <si>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</si>
  <si>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</si>
  <si>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</si>
  <si>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</si>
  <si>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</si>
  <si>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</si>
  <si>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</si>
  <si>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</si>
  <si>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</si>
  <si>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</si>
  <si>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</si>
  <si>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</si>
  <si>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</si>
  <si>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</si>
  <si>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</si>
  <si>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</si>
  <si>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</si>
  <si>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</si>
  <si>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</si>
  <si>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</si>
  <si>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</si>
  <si>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</si>
  <si>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</si>
  <si>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</si>
  <si>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</si>
  <si>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</si>
  <si>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</si>
  <si>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</si>
  <si>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</si>
  <si>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</si>
  <si>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</si>
  <si>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</si>
  <si>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</si>
  <si>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</si>
  <si>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</si>
  <si>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</si>
  <si>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</si>
  <si>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</si>
  <si>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</si>
  <si>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</si>
  <si>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</si>
  <si>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</si>
  <si>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</si>
  <si>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</si>
  <si>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</si>
  <si>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</si>
  <si>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</si>
  <si>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</si>
  <si>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</si>
  <si>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</si>
  <si>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</si>
  <si>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</si>
  <si>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</si>
  <si>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</si>
  <si>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</si>
  <si>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</si>
  <si>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</si>
  <si>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</si>
  <si>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</si>
  <si>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</si>
  <si>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</si>
  <si>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</si>
  <si>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</si>
  <si>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</si>
  <si>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</si>
  <si>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</si>
  <si>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</si>
  <si>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</si>
  <si>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</si>
  <si>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</si>
  <si>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</si>
  <si>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</si>
  <si>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</si>
  <si>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</si>
  <si>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</si>
  <si>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</si>
  <si>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</si>
  <si>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</si>
  <si>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</si>
  <si>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</si>
  <si>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</si>
  <si>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</si>
  <si>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</si>
  <si>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</si>
  <si>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</si>
  <si>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</si>
  <si>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</si>
  <si>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</si>
  <si>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</si>
  <si>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</si>
  <si>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</si>
  <si>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</si>
  <si>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</si>
  <si>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</si>
  <si>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</si>
  <si>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</si>
  <si>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</si>
  <si>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</si>
  <si>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</si>
  <si>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</si>
  <si>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</si>
  <si>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</si>
  <si>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</si>
  <si>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</si>
  <si>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</si>
  <si>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</si>
  <si>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</si>
  <si>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</si>
  <si>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</si>
  <si>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</si>
  <si>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</si>
  <si>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</si>
  <si>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</si>
  <si>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</si>
  <si>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</si>
  <si>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</si>
  <si>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</si>
  <si>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</si>
  <si>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</si>
  <si>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</si>
  <si>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</si>
  <si>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</si>
  <si>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</si>
  <si>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</si>
  <si>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</si>
  <si>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</si>
  <si>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</si>
  <si>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</si>
  <si>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</si>
  <si>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</si>
  <si>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</si>
  <si>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</si>
  <si>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</si>
  <si>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</si>
  <si>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</si>
  <si>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</si>
  <si>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</si>
  <si>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</si>
  <si>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</si>
  <si>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</si>
  <si>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</si>
  <si>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</si>
  <si>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</si>
  <si>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</si>
  <si>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</si>
  <si>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</si>
  <si>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</si>
  <si>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</si>
  <si>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</si>
  <si>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</si>
  <si>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</si>
  <si>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</si>
  <si>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</si>
  <si>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</si>
  <si>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</si>
  <si>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</si>
  <si>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</si>
  <si>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</si>
  <si>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</si>
  <si>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</si>
  <si>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</si>
  <si>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</si>
  <si>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</si>
  <si>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</si>
  <si>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</si>
  <si>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</si>
  <si>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</si>
  <si>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</si>
  <si>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</si>
  <si>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</si>
  <si>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</si>
  <si>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</si>
  <si>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</si>
  <si>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</si>
  <si>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</si>
  <si>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</si>
  <si>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</si>
  <si>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</si>
  <si>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</si>
  <si>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</si>
  <si>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</si>
  <si>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</si>
  <si>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</si>
  <si>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</si>
  <si>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</si>
  <si>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</si>
  <si>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</si>
  <si>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</si>
  <si>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</si>
  <si>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</si>
  <si>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</si>
  <si>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</si>
  <si>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</si>
  <si>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</si>
  <si>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</si>
  <si>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</si>
  <si>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</si>
  <si>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</si>
  <si>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</si>
  <si>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</si>
  <si>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</si>
  <si>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</si>
  <si>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</si>
  <si>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</si>
  <si>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</si>
  <si>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</si>
  <si>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</si>
  <si>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</si>
  <si>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</si>
  <si>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</si>
  <si>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</si>
  <si>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</si>
  <si>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</si>
  <si>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</si>
  <si>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</si>
  <si>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</si>
  <si>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</si>
  <si>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</si>
  <si>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</si>
  <si>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</si>
  <si>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</si>
  <si>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</si>
  <si>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</si>
  <si>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</si>
  <si>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</si>
  <si>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</si>
  <si>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</si>
  <si>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</si>
  <si>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</si>
  <si>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</si>
  <si>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</si>
  <si>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</si>
  <si>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</si>
  <si>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</si>
  <si>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</si>
  <si>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</si>
  <si>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</si>
  <si>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</si>
  <si>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</si>
  <si>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</si>
  <si>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</si>
  <si>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</si>
  <si>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</si>
  <si>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</si>
  <si>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</si>
  <si>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</si>
  <si>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</si>
  <si>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</si>
  <si>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</si>
  <si>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</si>
  <si>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</si>
  <si>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</si>
  <si>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</si>
  <si>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</si>
  <si>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</si>
  <si>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</si>
  <si>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</si>
  <si>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</si>
  <si>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</si>
  <si>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</si>
  <si>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</si>
  <si>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</si>
  <si>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</si>
  <si>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</si>
  <si>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</si>
  <si>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</si>
  <si>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</si>
  <si>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</si>
  <si>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</si>
  <si>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</si>
  <si>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</si>
  <si>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</si>
  <si>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</si>
  <si>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</si>
  <si>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</si>
  <si>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</si>
  <si>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</si>
  <si>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</si>
  <si>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</si>
  <si>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</si>
  <si>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</si>
  <si>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</si>
  <si>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</si>
  <si>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</si>
  <si>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</si>
  <si>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</si>
  <si>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</si>
  <si>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</si>
  <si>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</si>
  <si>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</si>
  <si>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</si>
  <si>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</si>
  <si>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</si>
  <si>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</si>
  <si>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</si>
  <si>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</si>
  <si>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</si>
  <si>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</si>
  <si>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</si>
  <si>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</si>
  <si>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</si>
  <si>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</si>
  <si>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</si>
  <si>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</si>
  <si>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</si>
  <si>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</si>
  <si>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</si>
  <si>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</si>
  <si>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</si>
  <si>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</si>
  <si>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</si>
  <si>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</si>
  <si>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</si>
  <si>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</si>
  <si>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</si>
  <si>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</si>
  <si>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</si>
  <si>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</si>
  <si>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</si>
  <si>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</si>
  <si>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</si>
  <si>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</si>
  <si>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</si>
  <si>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</si>
  <si>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</si>
  <si>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</si>
  <si>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</si>
  <si>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</si>
  <si>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</si>
  <si>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</si>
  <si>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</si>
  <si>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</si>
  <si>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</si>
  <si>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</si>
  <si>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</si>
  <si>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</si>
  <si>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</si>
  <si>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</si>
  <si>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</si>
  <si>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</si>
  <si>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</si>
  <si>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</si>
  <si>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</si>
  <si>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</si>
  <si>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</si>
  <si>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</si>
  <si>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</si>
  <si>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</si>
  <si>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</si>
  <si>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</si>
  <si>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</si>
  <si>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</si>
  <si>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</si>
  <si>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</si>
  <si>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</si>
  <si>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</si>
  <si>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</si>
  <si>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</si>
  <si>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</si>
  <si>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</si>
  <si>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</si>
  <si>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</si>
  <si>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</si>
  <si>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</si>
  <si>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</si>
  <si>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</si>
  <si>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</si>
  <si>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</si>
  <si>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</si>
  <si>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</si>
  <si>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</si>
  <si>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</si>
  <si>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</si>
  <si>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</si>
  <si>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</si>
  <si>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</si>
  <si>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</si>
  <si>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</si>
  <si>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</si>
  <si>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</si>
  <si>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</si>
  <si>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</si>
  <si>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</si>
  <si>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</si>
  <si>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</si>
  <si>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</si>
  <si>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</si>
  <si>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</si>
  <si>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</si>
  <si>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</si>
  <si>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</si>
  <si>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</si>
  <si>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</si>
  <si>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</si>
  <si>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</si>
  <si>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</si>
  <si>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</si>
  <si>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</si>
  <si>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</si>
  <si>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</si>
  <si>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</si>
  <si>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</si>
  <si>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</si>
  <si>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</si>
  <si>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</si>
  <si>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</si>
  <si>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</si>
  <si>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</si>
  <si>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</si>
  <si>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</si>
  <si>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</si>
  <si>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</si>
  <si>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</si>
  <si>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</si>
  <si>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</si>
  <si>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</si>
  <si>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</si>
  <si>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</si>
  <si>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</si>
  <si>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</si>
  <si>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</si>
  <si>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</si>
  <si>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</si>
  <si>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</si>
  <si>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</si>
  <si>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</si>
  <si>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</si>
  <si>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</si>
  <si>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</si>
  <si>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</si>
  <si>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</si>
  <si>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</si>
  <si>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</si>
  <si>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</si>
  <si>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</si>
  <si>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</si>
  <si>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</si>
  <si>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</si>
  <si>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</si>
  <si>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</si>
  <si>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</si>
  <si>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</si>
  <si>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</si>
  <si>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</si>
  <si>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</si>
  <si>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</si>
  <si>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</si>
  <si>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</si>
  <si>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</si>
  <si>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</si>
  <si>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</si>
  <si>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</si>
  <si>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</si>
  <si>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</si>
  <si>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</si>
  <si>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</si>
  <si>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</si>
  <si>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</si>
  <si>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</si>
  <si>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</si>
  <si>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</si>
  <si>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</si>
  <si>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</si>
  <si>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</si>
  <si>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</si>
  <si>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</si>
  <si>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</si>
  <si>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</si>
  <si>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</si>
  <si>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</si>
  <si>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</si>
  <si>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</si>
  <si>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</si>
  <si>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</si>
  <si>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</si>
  <si>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</si>
  <si>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</si>
  <si>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</si>
  <si>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</si>
  <si>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</si>
  <si>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</si>
  <si>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</si>
  <si>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</si>
  <si>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</si>
  <si>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</si>
  <si>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</si>
  <si>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</si>
  <si>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</si>
  <si>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</si>
  <si>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</si>
  <si>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</si>
  <si>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</si>
  <si>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</si>
  <si>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</si>
  <si>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</si>
  <si>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</si>
  <si>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</si>
  <si>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</si>
  <si>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</si>
  <si>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</si>
  <si>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</si>
  <si>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</si>
  <si>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</si>
  <si>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</si>
  <si>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</si>
  <si>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</si>
  <si>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</si>
  <si>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</si>
  <si>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</si>
  <si>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</si>
  <si>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</si>
  <si>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</si>
  <si>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</si>
  <si>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</si>
  <si>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</si>
  <si>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</si>
  <si>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</si>
  <si>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</si>
  <si>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</si>
  <si>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</si>
  <si>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</si>
  <si>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</si>
  <si>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</si>
  <si>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</si>
  <si>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</si>
  <si>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</si>
  <si>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</si>
  <si>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</si>
  <si>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</si>
  <si>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</si>
  <si>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</si>
  <si>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</si>
  <si>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</si>
  <si>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</si>
  <si>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</si>
  <si>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</si>
  <si>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</si>
  <si>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</si>
  <si>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</si>
  <si>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</si>
  <si>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</si>
  <si>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</si>
  <si>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</si>
  <si>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</si>
  <si>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</si>
  <si>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</si>
  <si>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</si>
  <si>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</si>
  <si>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</si>
  <si>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</si>
  <si>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</si>
  <si>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</si>
  <si>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</si>
  <si>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</si>
  <si>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</si>
  <si>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</si>
  <si>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</si>
  <si>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</si>
  <si>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</si>
  <si>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</si>
  <si>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</si>
  <si>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</si>
  <si>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</si>
  <si>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</si>
  <si>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</si>
  <si>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</si>
  <si>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</si>
  <si>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</si>
  <si>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</si>
  <si>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</si>
  <si>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</si>
  <si>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</si>
  <si>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</si>
  <si>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</si>
  <si>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</si>
  <si>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</si>
  <si>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</si>
  <si>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</si>
  <si>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</si>
  <si>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</si>
  <si>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</si>
  <si>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</si>
  <si>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</si>
  <si>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</si>
  <si>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</si>
  <si>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</si>
  <si>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</si>
  <si>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</si>
  <si>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</si>
  <si>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</si>
  <si>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</si>
  <si>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</si>
  <si>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</si>
  <si>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</si>
  <si>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</si>
  <si>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</si>
  <si>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</si>
  <si>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</si>
  <si>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</si>
  <si>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</si>
  <si>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</si>
  <si>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</si>
  <si>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</si>
  <si>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</si>
  <si>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</si>
  <si>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</si>
  <si>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</si>
  <si>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</si>
  <si>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</si>
  <si>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</si>
  <si>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</si>
  <si>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</si>
  <si>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</si>
  <si>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</si>
  <si>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</si>
  <si>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</si>
  <si>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</si>
  <si>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</si>
  <si>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</si>
  <si>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</si>
  <si>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</si>
  <si>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</si>
  <si>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</si>
  <si>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</si>
  <si>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</si>
  <si>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</si>
  <si>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</si>
  <si>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</si>
  <si>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</si>
  <si>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</si>
  <si>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</si>
  <si>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</si>
  <si>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</si>
  <si>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</si>
  <si>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</si>
  <si>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</si>
  <si>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</si>
  <si>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</si>
  <si>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</si>
  <si>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</si>
  <si>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</si>
  <si>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</si>
  <si>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</si>
  <si>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</si>
  <si>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</si>
  <si>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</si>
  <si>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</si>
  <si>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</si>
  <si>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</si>
  <si>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</si>
  <si>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</si>
  <si>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</si>
  <si>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</si>
  <si>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</si>
  <si>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</si>
  <si>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</si>
  <si>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</si>
  <si>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</si>
  <si>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</si>
  <si>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</si>
  <si>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</si>
  <si>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</si>
  <si>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</si>
  <si>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</si>
  <si>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</si>
  <si>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</si>
  <si>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</si>
  <si>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</si>
  <si>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</si>
  <si>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</si>
  <si>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</si>
  <si>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</si>
  <si>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</si>
  <si>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</si>
  <si>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</si>
  <si>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</si>
  <si>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</si>
  <si>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</si>
  <si>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</si>
  <si>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</si>
  <si>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</si>
  <si>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</si>
  <si>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</si>
  <si>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</si>
  <si>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</si>
  <si>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</si>
  <si>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</si>
  <si>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</si>
  <si>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</si>
  <si>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</si>
  <si>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</si>
  <si>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</si>
  <si>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</si>
  <si>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</si>
  <si>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</si>
  <si>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</si>
  <si>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</si>
  <si>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</si>
  <si>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</si>
  <si>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</si>
  <si>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</si>
  <si>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</si>
  <si>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</si>
  <si>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</si>
  <si>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</si>
  <si>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</si>
  <si>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</si>
  <si>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</si>
  <si>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</si>
  <si>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</si>
  <si>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</si>
  <si>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</si>
  <si>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</si>
  <si>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</si>
  <si>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</si>
  <si>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</si>
  <si>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</si>
  <si>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</si>
  <si>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</si>
  <si>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</si>
  <si>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</si>
  <si>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</si>
  <si>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</si>
  <si>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</si>
  <si>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</si>
  <si>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</si>
  <si>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</si>
  <si>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</si>
  <si>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</si>
  <si>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</si>
  <si>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</si>
  <si>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</si>
  <si>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</si>
  <si>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</si>
  <si>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</si>
  <si>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</si>
  <si>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</si>
  <si>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</si>
  <si>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</si>
  <si>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</si>
  <si>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</si>
  <si>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</si>
  <si>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</si>
  <si>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</si>
  <si>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</si>
  <si>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</si>
  <si>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</si>
  <si>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</si>
  <si>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</si>
  <si>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</si>
  <si>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</si>
  <si>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</si>
  <si>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</si>
  <si>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</si>
  <si>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</si>
  <si>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</si>
  <si>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</si>
  <si>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</si>
  <si>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</si>
  <si>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</si>
  <si>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</si>
  <si>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</si>
  <si>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</si>
  <si>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</si>
  <si>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</si>
  <si>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</si>
  <si>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</si>
  <si>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</si>
  <si>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</si>
  <si>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</si>
  <si>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</si>
  <si>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</si>
  <si>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</si>
  <si>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</si>
  <si>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</si>
  <si>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</si>
  <si>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</si>
  <si>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</si>
  <si>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</si>
  <si>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</si>
  <si>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</si>
  <si>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</si>
  <si>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</si>
  <si>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</si>
  <si>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</si>
  <si>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</si>
  <si>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</si>
  <si>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</si>
  <si>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</si>
  <si>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</si>
  <si>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</si>
  <si>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</si>
  <si>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</si>
  <si>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</si>
  <si>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</si>
  <si>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</si>
  <si>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</si>
  <si>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</si>
  <si>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</si>
  <si>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</si>
  <si>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</si>
  <si>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</si>
  <si>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</si>
  <si>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</si>
  <si>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</si>
  <si>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</si>
  <si>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</si>
  <si>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</si>
  <si>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</si>
  <si>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</si>
  <si>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</si>
  <si>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</si>
  <si>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</si>
  <si>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</si>
  <si>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</si>
  <si>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</si>
  <si>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</si>
  <si>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</si>
  <si>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</si>
  <si>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</si>
  <si>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</si>
  <si>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</si>
  <si>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</si>
  <si>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</si>
  <si>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</si>
  <si>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</si>
  <si>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</si>
  <si>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</si>
  <si>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</si>
  <si>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</si>
  <si>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</si>
  <si>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</si>
  <si>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</si>
  <si>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</si>
  <si>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</si>
  <si>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</si>
  <si>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</si>
  <si>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</si>
  <si>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</si>
  <si>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</si>
  <si>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</si>
  <si>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</si>
  <si>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</si>
  <si>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</si>
  <si>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</si>
  <si>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</si>
  <si>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</si>
  <si>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</si>
  <si>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</si>
  <si>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</si>
  <si>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</si>
  <si>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</si>
  <si>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</si>
  <si>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</si>
  <si>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</si>
  <si>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</si>
  <si>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</si>
  <si>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</si>
  <si>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</si>
  <si>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</si>
  <si>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</si>
  <si>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</si>
  <si>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</si>
  <si>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</si>
  <si>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</si>
  <si>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</si>
  <si>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</si>
  <si>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</si>
  <si>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</si>
  <si>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</si>
  <si>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</si>
  <si>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</si>
  <si>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</si>
  <si>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</si>
  <si>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</si>
  <si>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</si>
  <si>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</si>
  <si>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</si>
  <si>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</si>
  <si>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</si>
  <si>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</si>
  <si>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</si>
  <si>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</si>
  <si>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</si>
  <si>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</si>
  <si>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</si>
  <si>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Profit</t>
  </si>
  <si>
    <t>Sum of Sales</t>
  </si>
  <si>
    <t>SUPERSTORE SALES DASHBOARD</t>
  </si>
  <si>
    <t>TOTAL ORDERS</t>
  </si>
  <si>
    <t>TOTAL PROFIT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</si>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</sst>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16"/>
      <color theme="9" tint="-0.499984740745262"/>
      <name val="Calibri"/>
      <family val="2"/>
      <scheme val="minor"/>
    </font>
    <font>
      <b/>
      <i/>
      <sz val="36"/>
      <color theme="9" tint="-0.249977111117893"/>
      <name val="Bookman Old Style"/>
      <family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0" fontId="18" fillId="0" borderId="0" xfId="0" applyFont="1"/>
    <xf numFmtId="0" fontId="0" fillId="0" borderId="0" xfId="0" applyAlignment="1">
      <alignment horizontal="center"/>
    </xf>
    <xf numFmtId="0" fontId="0" fillId="35" borderId="0" xfId="0" applyFill="1"/>
    <xf numFmtId="0" fontId="22" fillId="35" borderId="0" xfId="0" applyFont="1" applyFill="1" applyAlignment="1">
      <alignment horizontal="center"/>
    </xf>
    <xf numFmtId="1" fontId="0" fillId="33" borderId="0" xfId="0" applyNumberFormat="1" applyFill="1"/>
    <xf numFmtId="1" fontId="0" fillId="0" borderId="0" xfId="0" applyNumberFormat="1"/>
    <xf numFmtId="1" fontId="19" fillId="34" borderId="0" xfId="0" applyNumberFormat="1" applyFont="1" applyFill="1" applyAlignment="1">
      <alignment horizontal="left"/>
    </xf>
    <xf numFmtId="1" fontId="0" fillId="34" borderId="0" xfId="0" applyNumberFormat="1" applyFill="1" applyAlignment="1">
      <alignment horizontal="left"/>
    </xf>
    <xf numFmtId="1" fontId="0" fillId="34" borderId="0" xfId="0" applyNumberFormat="1" applyFill="1"/>
    <xf numFmtId="1" fontId="20" fillId="33" borderId="0" xfId="0" applyNumberFormat="1" applyFont="1" applyFill="1" applyAlignment="1">
      <alignment horizontal="left"/>
    </xf>
    <xf numFmtId="1" fontId="0" fillId="33" borderId="0" xfId="0" applyNumberFormat="1" applyFill="1" applyAlignment="1">
      <alignment horizontal="left"/>
    </xf>
    <xf numFmtId="1" fontId="21" fillId="33" borderId="0" xfId="0" applyNumberFormat="1" applyFont="1" applyFill="1" applyAlignment="1">
      <alignment horizontal="left" vertical="center"/>
    </xf>
    <xf numFmtId="1" fontId="0" fillId="33" borderId="0" xfId="0" applyNumberFormat="1" applyFont="1" applyFill="1" applyAlignment="1">
      <alignment horizontal="left" vertical="center"/>
    </xf>
    <xf numFmtId="1" fontId="0" fillId="33" borderId="0" xfId="0" applyNumberFormat="1" applyFill="1" applyAlignment="1">
      <alignment horizontal="left" vertical="center"/>
    </xf>
    <xf numFmtId="43" fontId="21" fillId="33" borderId="0" xfId="42" applyFont="1" applyFill="1" applyAlignment="1">
      <alignment horizontal="left" vertical="center"/>
    </xf>
    <xf numFmtId="43" fontId="19" fillId="34" borderId="0" xfId="42" applyFont="1" applyFill="1" applyAlignment="1">
      <alignment horizontal="left"/>
    </xf>
    <xf numFmtId="43" fontId="20" fillId="33" borderId="0" xfId="42" applyFont="1" applyFill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[SCT_DA_1_.xlsx]PT_Category!PivotTable1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u="none" strike="noStrike" baseline="0">
                <a:solidFill>
                  <a:srgbClr val="7030A0"/>
                </a:solidFill>
              </a:rPr>
              <a:t>Sales by Category</a:t>
            </a:r>
            <a:endParaRPr lang="en-IN" sz="2000" b="1">
              <a:solidFill>
                <a:srgbClr val="7030A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PT_Category!$B$3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PT_Category!$A$4:$A$7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PT_Category!$B$4:$B$7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9-4A03-904E-DA92960AEA0A}"/>
            </c:ext>
          </c:extLst>
        </c:ser>
        <c:ser>
          <c:idx val="1"/>
          <c:order val="1"/>
          <c:tx>
            <c:strRef>
              <c:f>PT_Category!$C$3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PT_Category!$A$4:$A$7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PT_Category!$C$4:$C$7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9-4A03-904E-DA92960AEA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92360655"/>
        <c:axId val="592361135"/>
      </c:barChart>
      <c:catAx>
        <c:axId val="5923606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61135"/>
        <c:crosses val="autoZero"/>
        <c:auto val="1"/>
        <c:lblAlgn val="ctr"/>
        <c:lblOffset val="100"/>
        <c:noMultiLvlLbl val="0"/>
      </c:catAx>
      <c:valAx>
        <c:axId val="59236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6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[SCT_DA_1_.xlsx]PT_Region!PivotTable2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800" b="1" i="0" u="none" strike="noStrike" baseline="0">
                <a:solidFill>
                  <a:schemeClr val="accent2">
                    <a:lumMod val="75000"/>
                  </a:schemeClr>
                </a:solidFill>
              </a:rPr>
              <a:t>Profit by Region</a:t>
            </a:r>
            <a:endParaRPr lang="en-IN" sz="2800" b="1">
              <a:solidFill>
                <a:schemeClr val="accent2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23297222222222222"/>
          <c:y val="0.110090405365995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accent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522006243590552"/>
          <c:y val="0.27244219951704646"/>
          <c:w val="0.44455470831338767"/>
          <c:h val="0.61325747385780349"/>
        </c:manualLayout>
      </c:layout>
      <c:pieChart>
        <c:varyColors val="1"/>
        <c:ser>
          <c:idx val="0"/>
          <c:order val="0"/>
          <c:tx>
            <c:strRef>
              <c:f>PT_Region!$B$3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9C-43D8-8E9F-8C441AA4D1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9C-43D8-8E9F-8C441AA4D1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9C-43D8-8E9F-8C441AA4D1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9C-43D8-8E9F-8C441AA4D1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PT_Region!$A$4:$A$8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PT_Region!$B$4:$B$8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9C-43D8-8E9F-8C441AA4D14A}"/>
            </c:ext>
          </c:extLst>
        </c:ser>
        <c:ser>
          <c:idx val="1"/>
          <c:order val="1"/>
          <c:tx>
            <c:strRef>
              <c:f>PT_Region!$C$3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79C-43D8-8E9F-8C441AA4D1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79C-43D8-8E9F-8C441AA4D1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479C-43D8-8E9F-8C441AA4D1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479C-43D8-8E9F-8C441AA4D14A}"/>
              </c:ext>
            </c:extLst>
          </c:dPt>
          <c:cat>
            <c:strRef>
              <c:f>PT_Region!$A$4:$A$8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PT_Region!$C$4:$C$8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79C-43D8-8E9F-8C441AA4D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[SCT_DA_1_.xlsx]PT_Trend!PivotTable3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u="none" strike="noStrike" baseline="0">
                <a:solidFill>
                  <a:schemeClr val="accent6">
                    <a:lumMod val="75000"/>
                  </a:schemeClr>
                </a:solidFill>
              </a:rPr>
              <a:t>Monthly Sales Trend</a:t>
            </a:r>
            <a:endParaRPr lang="en-IN" sz="2000" b="1">
              <a:solidFill>
                <a:schemeClr val="accent6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PT_Trend!$B$3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PT_Trend!$A$4:$A$1241</c:f>
              <c:strCache>
                <c:ptCount val="1237"/>
                <c:pt idx="0">
                  <c:v>1/13/2014</c:v>
                </c:pt>
                <c:pt idx="1">
                  <c:v>1/13/2015</c:v>
                </c:pt>
                <c:pt idx="2">
                  <c:v>1/13/2017</c:v>
                </c:pt>
                <c:pt idx="3">
                  <c:v>1/14/2014</c:v>
                </c:pt>
                <c:pt idx="4">
                  <c:v>1/14/2016</c:v>
                </c:pt>
                <c:pt idx="5">
                  <c:v>1/14/2017</c:v>
                </c:pt>
                <c:pt idx="6">
                  <c:v>1/15/2014</c:v>
                </c:pt>
                <c:pt idx="7">
                  <c:v>1/15/2016</c:v>
                </c:pt>
                <c:pt idx="8">
                  <c:v>1/15/2017</c:v>
                </c:pt>
                <c:pt idx="9">
                  <c:v>1/16/2014</c:v>
                </c:pt>
                <c:pt idx="10">
                  <c:v>1/16/2016</c:v>
                </c:pt>
                <c:pt idx="11">
                  <c:v>1/16/2017</c:v>
                </c:pt>
                <c:pt idx="12">
                  <c:v>1/17/2015</c:v>
                </c:pt>
                <c:pt idx="13">
                  <c:v>1/17/2016</c:v>
                </c:pt>
                <c:pt idx="14">
                  <c:v>1/18/2014</c:v>
                </c:pt>
                <c:pt idx="15">
                  <c:v>1/19/2014</c:v>
                </c:pt>
                <c:pt idx="16">
                  <c:v>1/19/2015</c:v>
                </c:pt>
                <c:pt idx="17">
                  <c:v>1/19/2017</c:v>
                </c:pt>
                <c:pt idx="18">
                  <c:v>1/20/2014</c:v>
                </c:pt>
                <c:pt idx="19">
                  <c:v>1/20/2017</c:v>
                </c:pt>
                <c:pt idx="20">
                  <c:v>1/21/2014</c:v>
                </c:pt>
                <c:pt idx="21">
                  <c:v>1/21/2016</c:v>
                </c:pt>
                <c:pt idx="22">
                  <c:v>1/21/2017</c:v>
                </c:pt>
                <c:pt idx="23">
                  <c:v>1/22/2016</c:v>
                </c:pt>
                <c:pt idx="24">
                  <c:v>1/22/2017</c:v>
                </c:pt>
                <c:pt idx="25">
                  <c:v>1/23/2014</c:v>
                </c:pt>
                <c:pt idx="26">
                  <c:v>1/23/2015</c:v>
                </c:pt>
                <c:pt idx="27">
                  <c:v>1/23/2016</c:v>
                </c:pt>
                <c:pt idx="28">
                  <c:v>1/23/2017</c:v>
                </c:pt>
                <c:pt idx="29">
                  <c:v>1/24/2015</c:v>
                </c:pt>
                <c:pt idx="30">
                  <c:v>1/24/2016</c:v>
                </c:pt>
                <c:pt idx="31">
                  <c:v>1/24/2017</c:v>
                </c:pt>
                <c:pt idx="32">
                  <c:v>1/25/2016</c:v>
                </c:pt>
                <c:pt idx="33">
                  <c:v>1/26/2014</c:v>
                </c:pt>
                <c:pt idx="34">
                  <c:v>1/26/2015</c:v>
                </c:pt>
                <c:pt idx="35">
                  <c:v>1/26/2017</c:v>
                </c:pt>
                <c:pt idx="36">
                  <c:v>1/27/2014</c:v>
                </c:pt>
                <c:pt idx="37">
                  <c:v>1/27/2015</c:v>
                </c:pt>
                <c:pt idx="38">
                  <c:v>1/27/2017</c:v>
                </c:pt>
                <c:pt idx="39">
                  <c:v>1/28/2014</c:v>
                </c:pt>
                <c:pt idx="40">
                  <c:v>1/28/2015</c:v>
                </c:pt>
                <c:pt idx="41">
                  <c:v>1/28/2016</c:v>
                </c:pt>
                <c:pt idx="42">
                  <c:v>1/28/2017</c:v>
                </c:pt>
                <c:pt idx="43">
                  <c:v>1/29/2017</c:v>
                </c:pt>
                <c:pt idx="44">
                  <c:v>1/30/2014</c:v>
                </c:pt>
                <c:pt idx="45">
                  <c:v>1/30/2015</c:v>
                </c:pt>
                <c:pt idx="46">
                  <c:v>1/30/2016</c:v>
                </c:pt>
                <c:pt idx="47">
                  <c:v>1/30/2017</c:v>
                </c:pt>
                <c:pt idx="48">
                  <c:v>1/31/2014</c:v>
                </c:pt>
                <c:pt idx="49">
                  <c:v>1/31/2015</c:v>
                </c:pt>
                <c:pt idx="50">
                  <c:v>1/31/2016</c:v>
                </c:pt>
                <c:pt idx="51">
                  <c:v>10/13/2014</c:v>
                </c:pt>
                <c:pt idx="52">
                  <c:v>10/13/2015</c:v>
                </c:pt>
                <c:pt idx="53">
                  <c:v>10/13/2016</c:v>
                </c:pt>
                <c:pt idx="54">
                  <c:v>10/13/2017</c:v>
                </c:pt>
                <c:pt idx="55">
                  <c:v>10/14/2014</c:v>
                </c:pt>
                <c:pt idx="56">
                  <c:v>10/14/2016</c:v>
                </c:pt>
                <c:pt idx="57">
                  <c:v>10/14/2017</c:v>
                </c:pt>
                <c:pt idx="58">
                  <c:v>10/15/2014</c:v>
                </c:pt>
                <c:pt idx="59">
                  <c:v>10/15/2015</c:v>
                </c:pt>
                <c:pt idx="60">
                  <c:v>10/15/2016</c:v>
                </c:pt>
                <c:pt idx="61">
                  <c:v>10/15/2017</c:v>
                </c:pt>
                <c:pt idx="62">
                  <c:v>10/16/2014</c:v>
                </c:pt>
                <c:pt idx="63">
                  <c:v>10/16/2015</c:v>
                </c:pt>
                <c:pt idx="64">
                  <c:v>10/16/2016</c:v>
                </c:pt>
                <c:pt idx="65">
                  <c:v>10/16/2017</c:v>
                </c:pt>
                <c:pt idx="66">
                  <c:v>10/17/2014</c:v>
                </c:pt>
                <c:pt idx="67">
                  <c:v>10/17/2015</c:v>
                </c:pt>
                <c:pt idx="68">
                  <c:v>10/17/2016</c:v>
                </c:pt>
                <c:pt idx="69">
                  <c:v>10/17/2017</c:v>
                </c:pt>
                <c:pt idx="70">
                  <c:v>10/18/2014</c:v>
                </c:pt>
                <c:pt idx="71">
                  <c:v>10/18/2015</c:v>
                </c:pt>
                <c:pt idx="72">
                  <c:v>10/18/2016</c:v>
                </c:pt>
                <c:pt idx="73">
                  <c:v>10/19/2014</c:v>
                </c:pt>
                <c:pt idx="74">
                  <c:v>10/19/2015</c:v>
                </c:pt>
                <c:pt idx="75">
                  <c:v>10/19/2017</c:v>
                </c:pt>
                <c:pt idx="76">
                  <c:v>10/20/2014</c:v>
                </c:pt>
                <c:pt idx="77">
                  <c:v>10/20/2015</c:v>
                </c:pt>
                <c:pt idx="78">
                  <c:v>10/20/2016</c:v>
                </c:pt>
                <c:pt idx="79">
                  <c:v>10/20/2017</c:v>
                </c:pt>
                <c:pt idx="80">
                  <c:v>10/21/2014</c:v>
                </c:pt>
                <c:pt idx="81">
                  <c:v>10/21/2016</c:v>
                </c:pt>
                <c:pt idx="82">
                  <c:v>10/21/2017</c:v>
                </c:pt>
                <c:pt idx="83">
                  <c:v>10/22/2014</c:v>
                </c:pt>
                <c:pt idx="84">
                  <c:v>10/22/2015</c:v>
                </c:pt>
                <c:pt idx="85">
                  <c:v>10/22/2016</c:v>
                </c:pt>
                <c:pt idx="86">
                  <c:v>10/22/2017</c:v>
                </c:pt>
                <c:pt idx="87">
                  <c:v>10/23/2015</c:v>
                </c:pt>
                <c:pt idx="88">
                  <c:v>10/23/2016</c:v>
                </c:pt>
                <c:pt idx="89">
                  <c:v>10/23/2017</c:v>
                </c:pt>
                <c:pt idx="90">
                  <c:v>10/24/2014</c:v>
                </c:pt>
                <c:pt idx="91">
                  <c:v>10/24/2015</c:v>
                </c:pt>
                <c:pt idx="92">
                  <c:v>10/24/2016</c:v>
                </c:pt>
                <c:pt idx="93">
                  <c:v>10/24/2017</c:v>
                </c:pt>
                <c:pt idx="94">
                  <c:v>10/25/2014</c:v>
                </c:pt>
                <c:pt idx="95">
                  <c:v>10/25/2015</c:v>
                </c:pt>
                <c:pt idx="96">
                  <c:v>10/25/2016</c:v>
                </c:pt>
                <c:pt idx="97">
                  <c:v>10/26/2014</c:v>
                </c:pt>
                <c:pt idx="98">
                  <c:v>10/26/2015</c:v>
                </c:pt>
                <c:pt idx="99">
                  <c:v>10/26/2017</c:v>
                </c:pt>
                <c:pt idx="100">
                  <c:v>10/27/2014</c:v>
                </c:pt>
                <c:pt idx="101">
                  <c:v>10/27/2016</c:v>
                </c:pt>
                <c:pt idx="102">
                  <c:v>10/27/2017</c:v>
                </c:pt>
                <c:pt idx="103">
                  <c:v>10/28/2014</c:v>
                </c:pt>
                <c:pt idx="104">
                  <c:v>10/28/2015</c:v>
                </c:pt>
                <c:pt idx="105">
                  <c:v>10/28/2016</c:v>
                </c:pt>
                <c:pt idx="106">
                  <c:v>10/28/2017</c:v>
                </c:pt>
                <c:pt idx="107">
                  <c:v>10/29/2014</c:v>
                </c:pt>
                <c:pt idx="108">
                  <c:v>10/29/2015</c:v>
                </c:pt>
                <c:pt idx="109">
                  <c:v>10/29/2016</c:v>
                </c:pt>
                <c:pt idx="110">
                  <c:v>10/29/2017</c:v>
                </c:pt>
                <c:pt idx="111">
                  <c:v>10/30/2015</c:v>
                </c:pt>
                <c:pt idx="112">
                  <c:v>10/30/2016</c:v>
                </c:pt>
                <c:pt idx="113">
                  <c:v>10/30/2017</c:v>
                </c:pt>
                <c:pt idx="114">
                  <c:v>10/31/2014</c:v>
                </c:pt>
                <c:pt idx="115">
                  <c:v>10/31/2015</c:v>
                </c:pt>
                <c:pt idx="116">
                  <c:v>10/31/2016</c:v>
                </c:pt>
                <c:pt idx="117">
                  <c:v>10/31/2017</c:v>
                </c:pt>
                <c:pt idx="118">
                  <c:v>11/13/2015</c:v>
                </c:pt>
                <c:pt idx="119">
                  <c:v>11/13/2016</c:v>
                </c:pt>
                <c:pt idx="120">
                  <c:v>11/13/2017</c:v>
                </c:pt>
                <c:pt idx="121">
                  <c:v>11/14/2014</c:v>
                </c:pt>
                <c:pt idx="122">
                  <c:v>11/14/2015</c:v>
                </c:pt>
                <c:pt idx="123">
                  <c:v>11/14/2016</c:v>
                </c:pt>
                <c:pt idx="124">
                  <c:v>11/14/2017</c:v>
                </c:pt>
                <c:pt idx="125">
                  <c:v>11/15/2014</c:v>
                </c:pt>
                <c:pt idx="126">
                  <c:v>11/15/2015</c:v>
                </c:pt>
                <c:pt idx="127">
                  <c:v>11/15/2016</c:v>
                </c:pt>
                <c:pt idx="128">
                  <c:v>11/15/2017</c:v>
                </c:pt>
                <c:pt idx="129">
                  <c:v>11/16/2014</c:v>
                </c:pt>
                <c:pt idx="130">
                  <c:v>11/16/2015</c:v>
                </c:pt>
                <c:pt idx="131">
                  <c:v>11/16/2016</c:v>
                </c:pt>
                <c:pt idx="132">
                  <c:v>11/16/2017</c:v>
                </c:pt>
                <c:pt idx="133">
                  <c:v>11/17/2014</c:v>
                </c:pt>
                <c:pt idx="134">
                  <c:v>11/17/2015</c:v>
                </c:pt>
                <c:pt idx="135">
                  <c:v>11/17/2016</c:v>
                </c:pt>
                <c:pt idx="136">
                  <c:v>11/17/2017</c:v>
                </c:pt>
                <c:pt idx="137">
                  <c:v>11/18/2014</c:v>
                </c:pt>
                <c:pt idx="138">
                  <c:v>11/18/2016</c:v>
                </c:pt>
                <c:pt idx="139">
                  <c:v>11/18/2017</c:v>
                </c:pt>
                <c:pt idx="140">
                  <c:v>11/19/2014</c:v>
                </c:pt>
                <c:pt idx="141">
                  <c:v>11/19/2015</c:v>
                </c:pt>
                <c:pt idx="142">
                  <c:v>11/19/2016</c:v>
                </c:pt>
                <c:pt idx="143">
                  <c:v>11/19/2017</c:v>
                </c:pt>
                <c:pt idx="144">
                  <c:v>11/20/2014</c:v>
                </c:pt>
                <c:pt idx="145">
                  <c:v>11/20/2015</c:v>
                </c:pt>
                <c:pt idx="146">
                  <c:v>11/20/2016</c:v>
                </c:pt>
                <c:pt idx="147">
                  <c:v>11/20/2017</c:v>
                </c:pt>
                <c:pt idx="148">
                  <c:v>11/21/2014</c:v>
                </c:pt>
                <c:pt idx="149">
                  <c:v>11/21/2015</c:v>
                </c:pt>
                <c:pt idx="150">
                  <c:v>11/21/2016</c:v>
                </c:pt>
                <c:pt idx="151">
                  <c:v>11/21/2017</c:v>
                </c:pt>
                <c:pt idx="152">
                  <c:v>11/22/2014</c:v>
                </c:pt>
                <c:pt idx="153">
                  <c:v>11/22/2015</c:v>
                </c:pt>
                <c:pt idx="154">
                  <c:v>11/22/2016</c:v>
                </c:pt>
                <c:pt idx="155">
                  <c:v>11/22/2017</c:v>
                </c:pt>
                <c:pt idx="156">
                  <c:v>11/23/2014</c:v>
                </c:pt>
                <c:pt idx="157">
                  <c:v>11/23/2015</c:v>
                </c:pt>
                <c:pt idx="158">
                  <c:v>11/23/2016</c:v>
                </c:pt>
                <c:pt idx="159">
                  <c:v>11/23/2017</c:v>
                </c:pt>
                <c:pt idx="160">
                  <c:v>11/24/2014</c:v>
                </c:pt>
                <c:pt idx="161">
                  <c:v>11/24/2015</c:v>
                </c:pt>
                <c:pt idx="162">
                  <c:v>11/24/2016</c:v>
                </c:pt>
                <c:pt idx="163">
                  <c:v>11/24/2017</c:v>
                </c:pt>
                <c:pt idx="164">
                  <c:v>11/25/2014</c:v>
                </c:pt>
                <c:pt idx="165">
                  <c:v>11/25/2015</c:v>
                </c:pt>
                <c:pt idx="166">
                  <c:v>11/25/2016</c:v>
                </c:pt>
                <c:pt idx="167">
                  <c:v>11/25/2017</c:v>
                </c:pt>
                <c:pt idx="168">
                  <c:v>11/26/2014</c:v>
                </c:pt>
                <c:pt idx="169">
                  <c:v>11/26/2015</c:v>
                </c:pt>
                <c:pt idx="170">
                  <c:v>11/26/2016</c:v>
                </c:pt>
                <c:pt idx="171">
                  <c:v>11/26/2017</c:v>
                </c:pt>
                <c:pt idx="172">
                  <c:v>11/27/2014</c:v>
                </c:pt>
                <c:pt idx="173">
                  <c:v>11/27/2015</c:v>
                </c:pt>
                <c:pt idx="174">
                  <c:v>11/27/2016</c:v>
                </c:pt>
                <c:pt idx="175">
                  <c:v>11/27/2017</c:v>
                </c:pt>
                <c:pt idx="176">
                  <c:v>11/28/2014</c:v>
                </c:pt>
                <c:pt idx="177">
                  <c:v>11/28/2015</c:v>
                </c:pt>
                <c:pt idx="178">
                  <c:v>11/28/2016</c:v>
                </c:pt>
                <c:pt idx="179">
                  <c:v>11/28/2017</c:v>
                </c:pt>
                <c:pt idx="180">
                  <c:v>11/29/2014</c:v>
                </c:pt>
                <c:pt idx="181">
                  <c:v>11/29/2015</c:v>
                </c:pt>
                <c:pt idx="182">
                  <c:v>11/29/2016</c:v>
                </c:pt>
                <c:pt idx="183">
                  <c:v>11/29/2017</c:v>
                </c:pt>
                <c:pt idx="184">
                  <c:v>11/30/2014</c:v>
                </c:pt>
                <c:pt idx="185">
                  <c:v>11/30/2015</c:v>
                </c:pt>
                <c:pt idx="186">
                  <c:v>11/30/2016</c:v>
                </c:pt>
                <c:pt idx="187">
                  <c:v>11/30/2017</c:v>
                </c:pt>
                <c:pt idx="188">
                  <c:v>12/13/2014</c:v>
                </c:pt>
                <c:pt idx="189">
                  <c:v>12/13/2015</c:v>
                </c:pt>
                <c:pt idx="190">
                  <c:v>12/13/2016</c:v>
                </c:pt>
                <c:pt idx="191">
                  <c:v>12/13/2017</c:v>
                </c:pt>
                <c:pt idx="192">
                  <c:v>12/14/2014</c:v>
                </c:pt>
                <c:pt idx="193">
                  <c:v>12/14/2015</c:v>
                </c:pt>
                <c:pt idx="194">
                  <c:v>12/14/2016</c:v>
                </c:pt>
                <c:pt idx="195">
                  <c:v>12/14/2017</c:v>
                </c:pt>
                <c:pt idx="196">
                  <c:v>12/15/2014</c:v>
                </c:pt>
                <c:pt idx="197">
                  <c:v>12/15/2015</c:v>
                </c:pt>
                <c:pt idx="198">
                  <c:v>12/15/2016</c:v>
                </c:pt>
                <c:pt idx="199">
                  <c:v>12/15/2017</c:v>
                </c:pt>
                <c:pt idx="200">
                  <c:v>12/16/2014</c:v>
                </c:pt>
                <c:pt idx="201">
                  <c:v>12/16/2015</c:v>
                </c:pt>
                <c:pt idx="202">
                  <c:v>12/16/2016</c:v>
                </c:pt>
                <c:pt idx="203">
                  <c:v>12/16/2017</c:v>
                </c:pt>
                <c:pt idx="204">
                  <c:v>12/17/2014</c:v>
                </c:pt>
                <c:pt idx="205">
                  <c:v>12/17/2015</c:v>
                </c:pt>
                <c:pt idx="206">
                  <c:v>12/17/2016</c:v>
                </c:pt>
                <c:pt idx="207">
                  <c:v>12/17/2017</c:v>
                </c:pt>
                <c:pt idx="208">
                  <c:v>12/18/2015</c:v>
                </c:pt>
                <c:pt idx="209">
                  <c:v>12/18/2016</c:v>
                </c:pt>
                <c:pt idx="210">
                  <c:v>12/18/2017</c:v>
                </c:pt>
                <c:pt idx="211">
                  <c:v>12/19/2014</c:v>
                </c:pt>
                <c:pt idx="212">
                  <c:v>12/19/2015</c:v>
                </c:pt>
                <c:pt idx="213">
                  <c:v>12/19/2016</c:v>
                </c:pt>
                <c:pt idx="214">
                  <c:v>12/19/2017</c:v>
                </c:pt>
                <c:pt idx="215">
                  <c:v>12/20/2014</c:v>
                </c:pt>
                <c:pt idx="216">
                  <c:v>12/20/2015</c:v>
                </c:pt>
                <c:pt idx="217">
                  <c:v>12/20/2016</c:v>
                </c:pt>
                <c:pt idx="218">
                  <c:v>12/20/2017</c:v>
                </c:pt>
                <c:pt idx="219">
                  <c:v>12/21/2014</c:v>
                </c:pt>
                <c:pt idx="220">
                  <c:v>12/21/2015</c:v>
                </c:pt>
                <c:pt idx="221">
                  <c:v>12/21/2017</c:v>
                </c:pt>
                <c:pt idx="222">
                  <c:v>12/22/2014</c:v>
                </c:pt>
                <c:pt idx="223">
                  <c:v>12/22/2015</c:v>
                </c:pt>
                <c:pt idx="224">
                  <c:v>12/22/2016</c:v>
                </c:pt>
                <c:pt idx="225">
                  <c:v>12/22/2017</c:v>
                </c:pt>
                <c:pt idx="226">
                  <c:v>12/23/2014</c:v>
                </c:pt>
                <c:pt idx="227">
                  <c:v>12/23/2015</c:v>
                </c:pt>
                <c:pt idx="228">
                  <c:v>12/23/2016</c:v>
                </c:pt>
                <c:pt idx="229">
                  <c:v>12/23/2017</c:v>
                </c:pt>
                <c:pt idx="230">
                  <c:v>12/24/2014</c:v>
                </c:pt>
                <c:pt idx="231">
                  <c:v>12/24/2015</c:v>
                </c:pt>
                <c:pt idx="232">
                  <c:v>12/24/2016</c:v>
                </c:pt>
                <c:pt idx="233">
                  <c:v>12/24/2017</c:v>
                </c:pt>
                <c:pt idx="234">
                  <c:v>12/25/2015</c:v>
                </c:pt>
                <c:pt idx="235">
                  <c:v>12/25/2016</c:v>
                </c:pt>
                <c:pt idx="236">
                  <c:v>12/25/2017</c:v>
                </c:pt>
                <c:pt idx="237">
                  <c:v>12/26/2014</c:v>
                </c:pt>
                <c:pt idx="238">
                  <c:v>12/26/2015</c:v>
                </c:pt>
                <c:pt idx="239">
                  <c:v>12/26/2016</c:v>
                </c:pt>
                <c:pt idx="240">
                  <c:v>12/26/2017</c:v>
                </c:pt>
                <c:pt idx="241">
                  <c:v>12/27/2014</c:v>
                </c:pt>
                <c:pt idx="242">
                  <c:v>12/27/2015</c:v>
                </c:pt>
                <c:pt idx="243">
                  <c:v>12/27/2016</c:v>
                </c:pt>
                <c:pt idx="244">
                  <c:v>12/27/2017</c:v>
                </c:pt>
                <c:pt idx="245">
                  <c:v>12/28/2014</c:v>
                </c:pt>
                <c:pt idx="246">
                  <c:v>12/28/2015</c:v>
                </c:pt>
                <c:pt idx="247">
                  <c:v>12/28/2017</c:v>
                </c:pt>
                <c:pt idx="248">
                  <c:v>12/29/2014</c:v>
                </c:pt>
                <c:pt idx="249">
                  <c:v>12/29/2015</c:v>
                </c:pt>
                <c:pt idx="250">
                  <c:v>12/29/2016</c:v>
                </c:pt>
                <c:pt idx="251">
                  <c:v>12/29/2017</c:v>
                </c:pt>
                <c:pt idx="252">
                  <c:v>12/30/2014</c:v>
                </c:pt>
                <c:pt idx="253">
                  <c:v>12/30/2015</c:v>
                </c:pt>
                <c:pt idx="254">
                  <c:v>12/30/2016</c:v>
                </c:pt>
                <c:pt idx="255">
                  <c:v>12/30/2017</c:v>
                </c:pt>
                <c:pt idx="256">
                  <c:v>12/31/2014</c:v>
                </c:pt>
                <c:pt idx="257">
                  <c:v>12/31/2015</c:v>
                </c:pt>
                <c:pt idx="258">
                  <c:v>12/31/2016</c:v>
                </c:pt>
                <c:pt idx="259">
                  <c:v>2/13/2016</c:v>
                </c:pt>
                <c:pt idx="260">
                  <c:v>2/13/2017</c:v>
                </c:pt>
                <c:pt idx="261">
                  <c:v>2/14/2014</c:v>
                </c:pt>
                <c:pt idx="262">
                  <c:v>2/14/2015</c:v>
                </c:pt>
                <c:pt idx="263">
                  <c:v>2/14/2016</c:v>
                </c:pt>
                <c:pt idx="264">
                  <c:v>2/15/2014</c:v>
                </c:pt>
                <c:pt idx="265">
                  <c:v>2/15/2015</c:v>
                </c:pt>
                <c:pt idx="266">
                  <c:v>2/15/2016</c:v>
                </c:pt>
                <c:pt idx="267">
                  <c:v>2/16/2014</c:v>
                </c:pt>
                <c:pt idx="268">
                  <c:v>2/16/2015</c:v>
                </c:pt>
                <c:pt idx="269">
                  <c:v>2/16/2016</c:v>
                </c:pt>
                <c:pt idx="270">
                  <c:v>2/16/2017</c:v>
                </c:pt>
                <c:pt idx="271">
                  <c:v>2/17/2014</c:v>
                </c:pt>
                <c:pt idx="272">
                  <c:v>2/17/2017</c:v>
                </c:pt>
                <c:pt idx="273">
                  <c:v>2/18/2014</c:v>
                </c:pt>
                <c:pt idx="274">
                  <c:v>2/18/2015</c:v>
                </c:pt>
                <c:pt idx="275">
                  <c:v>2/18/2017</c:v>
                </c:pt>
                <c:pt idx="276">
                  <c:v>2/19/2016</c:v>
                </c:pt>
                <c:pt idx="277">
                  <c:v>2/19/2017</c:v>
                </c:pt>
                <c:pt idx="278">
                  <c:v>2/20/2014</c:v>
                </c:pt>
                <c:pt idx="279">
                  <c:v>2/20/2015</c:v>
                </c:pt>
                <c:pt idx="280">
                  <c:v>2/20/2016</c:v>
                </c:pt>
                <c:pt idx="281">
                  <c:v>2/20/2017</c:v>
                </c:pt>
                <c:pt idx="282">
                  <c:v>2/21/2014</c:v>
                </c:pt>
                <c:pt idx="283">
                  <c:v>2/21/2015</c:v>
                </c:pt>
                <c:pt idx="284">
                  <c:v>2/21/2016</c:v>
                </c:pt>
                <c:pt idx="285">
                  <c:v>2/21/2017</c:v>
                </c:pt>
                <c:pt idx="286">
                  <c:v>2/22/2014</c:v>
                </c:pt>
                <c:pt idx="287">
                  <c:v>2/22/2015</c:v>
                </c:pt>
                <c:pt idx="288">
                  <c:v>2/22/2016</c:v>
                </c:pt>
                <c:pt idx="289">
                  <c:v>2/23/2014</c:v>
                </c:pt>
                <c:pt idx="290">
                  <c:v>2/23/2015</c:v>
                </c:pt>
                <c:pt idx="291">
                  <c:v>2/23/2016</c:v>
                </c:pt>
                <c:pt idx="292">
                  <c:v>2/23/2017</c:v>
                </c:pt>
                <c:pt idx="293">
                  <c:v>2/24/2014</c:v>
                </c:pt>
                <c:pt idx="294">
                  <c:v>2/24/2017</c:v>
                </c:pt>
                <c:pt idx="295">
                  <c:v>2/25/2015</c:v>
                </c:pt>
                <c:pt idx="296">
                  <c:v>2/25/2016</c:v>
                </c:pt>
                <c:pt idx="297">
                  <c:v>2/25/2017</c:v>
                </c:pt>
                <c:pt idx="298">
                  <c:v>2/26/2017</c:v>
                </c:pt>
                <c:pt idx="299">
                  <c:v>2/27/2014</c:v>
                </c:pt>
                <c:pt idx="300">
                  <c:v>2/27/2015</c:v>
                </c:pt>
                <c:pt idx="301">
                  <c:v>2/27/2016</c:v>
                </c:pt>
                <c:pt idx="302">
                  <c:v>2/28/2015</c:v>
                </c:pt>
                <c:pt idx="303">
                  <c:v>2/28/2016</c:v>
                </c:pt>
                <c:pt idx="304">
                  <c:v>2/28/2017</c:v>
                </c:pt>
                <c:pt idx="305">
                  <c:v>2/29/2016</c:v>
                </c:pt>
                <c:pt idx="306">
                  <c:v>3/13/2015</c:v>
                </c:pt>
                <c:pt idx="307">
                  <c:v>3/13/2016</c:v>
                </c:pt>
                <c:pt idx="308">
                  <c:v>3/13/2017</c:v>
                </c:pt>
                <c:pt idx="309">
                  <c:v>3/14/2014</c:v>
                </c:pt>
                <c:pt idx="310">
                  <c:v>3/14/2015</c:v>
                </c:pt>
                <c:pt idx="311">
                  <c:v>3/14/2016</c:v>
                </c:pt>
                <c:pt idx="312">
                  <c:v>3/14/2017</c:v>
                </c:pt>
                <c:pt idx="313">
                  <c:v>3/15/2014</c:v>
                </c:pt>
                <c:pt idx="314">
                  <c:v>3/15/2015</c:v>
                </c:pt>
                <c:pt idx="315">
                  <c:v>3/15/2016</c:v>
                </c:pt>
                <c:pt idx="316">
                  <c:v>3/16/2014</c:v>
                </c:pt>
                <c:pt idx="317">
                  <c:v>3/16/2015</c:v>
                </c:pt>
                <c:pt idx="318">
                  <c:v>3/16/2017</c:v>
                </c:pt>
                <c:pt idx="319">
                  <c:v>3/17/2014</c:v>
                </c:pt>
                <c:pt idx="320">
                  <c:v>3/17/2015</c:v>
                </c:pt>
                <c:pt idx="321">
                  <c:v>3/17/2016</c:v>
                </c:pt>
                <c:pt idx="322">
                  <c:v>3/17/2017</c:v>
                </c:pt>
                <c:pt idx="323">
                  <c:v>3/18/2014</c:v>
                </c:pt>
                <c:pt idx="324">
                  <c:v>3/18/2016</c:v>
                </c:pt>
                <c:pt idx="325">
                  <c:v>3/18/2017</c:v>
                </c:pt>
                <c:pt idx="326">
                  <c:v>3/19/2014</c:v>
                </c:pt>
                <c:pt idx="327">
                  <c:v>3/19/2015</c:v>
                </c:pt>
                <c:pt idx="328">
                  <c:v>3/19/2016</c:v>
                </c:pt>
                <c:pt idx="329">
                  <c:v>3/19/2017</c:v>
                </c:pt>
                <c:pt idx="330">
                  <c:v>3/20/2015</c:v>
                </c:pt>
                <c:pt idx="331">
                  <c:v>3/20/2016</c:v>
                </c:pt>
                <c:pt idx="332">
                  <c:v>3/20/2017</c:v>
                </c:pt>
                <c:pt idx="333">
                  <c:v>3/21/2014</c:v>
                </c:pt>
                <c:pt idx="334">
                  <c:v>3/21/2015</c:v>
                </c:pt>
                <c:pt idx="335">
                  <c:v>3/21/2016</c:v>
                </c:pt>
                <c:pt idx="336">
                  <c:v>3/21/2017</c:v>
                </c:pt>
                <c:pt idx="337">
                  <c:v>3/22/2014</c:v>
                </c:pt>
                <c:pt idx="338">
                  <c:v>3/22/2015</c:v>
                </c:pt>
                <c:pt idx="339">
                  <c:v>3/22/2016</c:v>
                </c:pt>
                <c:pt idx="340">
                  <c:v>3/23/2014</c:v>
                </c:pt>
                <c:pt idx="341">
                  <c:v>3/23/2015</c:v>
                </c:pt>
                <c:pt idx="342">
                  <c:v>3/23/2017</c:v>
                </c:pt>
                <c:pt idx="343">
                  <c:v>3/24/2014</c:v>
                </c:pt>
                <c:pt idx="344">
                  <c:v>3/24/2015</c:v>
                </c:pt>
                <c:pt idx="345">
                  <c:v>3/24/2016</c:v>
                </c:pt>
                <c:pt idx="346">
                  <c:v>3/24/2017</c:v>
                </c:pt>
                <c:pt idx="347">
                  <c:v>3/25/2014</c:v>
                </c:pt>
                <c:pt idx="348">
                  <c:v>3/25/2016</c:v>
                </c:pt>
                <c:pt idx="349">
                  <c:v>3/25/2017</c:v>
                </c:pt>
                <c:pt idx="350">
                  <c:v>3/26/2014</c:v>
                </c:pt>
                <c:pt idx="351">
                  <c:v>3/26/2015</c:v>
                </c:pt>
                <c:pt idx="352">
                  <c:v>3/26/2016</c:v>
                </c:pt>
                <c:pt idx="353">
                  <c:v>3/26/2017</c:v>
                </c:pt>
                <c:pt idx="354">
                  <c:v>3/27/2015</c:v>
                </c:pt>
                <c:pt idx="355">
                  <c:v>3/27/2016</c:v>
                </c:pt>
                <c:pt idx="356">
                  <c:v>3/27/2017</c:v>
                </c:pt>
                <c:pt idx="357">
                  <c:v>3/28/2014</c:v>
                </c:pt>
                <c:pt idx="358">
                  <c:v>3/28/2015</c:v>
                </c:pt>
                <c:pt idx="359">
                  <c:v>3/28/2016</c:v>
                </c:pt>
                <c:pt idx="360">
                  <c:v>3/28/2017</c:v>
                </c:pt>
                <c:pt idx="361">
                  <c:v>3/29/2014</c:v>
                </c:pt>
                <c:pt idx="362">
                  <c:v>3/29/2015</c:v>
                </c:pt>
                <c:pt idx="363">
                  <c:v>3/29/2016</c:v>
                </c:pt>
                <c:pt idx="364">
                  <c:v>3/29/2017</c:v>
                </c:pt>
                <c:pt idx="365">
                  <c:v>3/30/2014</c:v>
                </c:pt>
                <c:pt idx="366">
                  <c:v>3/30/2015</c:v>
                </c:pt>
                <c:pt idx="367">
                  <c:v>3/30/2016</c:v>
                </c:pt>
                <c:pt idx="368">
                  <c:v>3/30/2017</c:v>
                </c:pt>
                <c:pt idx="369">
                  <c:v>3/31/2014</c:v>
                </c:pt>
                <c:pt idx="370">
                  <c:v>3/31/2015</c:v>
                </c:pt>
                <c:pt idx="371">
                  <c:v>3/31/2016</c:v>
                </c:pt>
                <c:pt idx="372">
                  <c:v>3/31/2017</c:v>
                </c:pt>
                <c:pt idx="373">
                  <c:v>4/13/2014</c:v>
                </c:pt>
                <c:pt idx="374">
                  <c:v>4/13/2015</c:v>
                </c:pt>
                <c:pt idx="375">
                  <c:v>4/13/2016</c:v>
                </c:pt>
                <c:pt idx="376">
                  <c:v>4/13/2017</c:v>
                </c:pt>
                <c:pt idx="377">
                  <c:v>4/14/2015</c:v>
                </c:pt>
                <c:pt idx="378">
                  <c:v>4/14/2016</c:v>
                </c:pt>
                <c:pt idx="379">
                  <c:v>4/14/2017</c:v>
                </c:pt>
                <c:pt idx="380">
                  <c:v>4/15/2014</c:v>
                </c:pt>
                <c:pt idx="381">
                  <c:v>4/15/2016</c:v>
                </c:pt>
                <c:pt idx="382">
                  <c:v>4/15/2017</c:v>
                </c:pt>
                <c:pt idx="383">
                  <c:v>4/16/2014</c:v>
                </c:pt>
                <c:pt idx="384">
                  <c:v>4/16/2015</c:v>
                </c:pt>
                <c:pt idx="385">
                  <c:v>4/16/2016</c:v>
                </c:pt>
                <c:pt idx="386">
                  <c:v>4/16/2017</c:v>
                </c:pt>
                <c:pt idx="387">
                  <c:v>4/17/2015</c:v>
                </c:pt>
                <c:pt idx="388">
                  <c:v>4/17/2016</c:v>
                </c:pt>
                <c:pt idx="389">
                  <c:v>4/17/2017</c:v>
                </c:pt>
                <c:pt idx="390">
                  <c:v>4/18/2014</c:v>
                </c:pt>
                <c:pt idx="391">
                  <c:v>4/18/2015</c:v>
                </c:pt>
                <c:pt idx="392">
                  <c:v>4/18/2016</c:v>
                </c:pt>
                <c:pt idx="393">
                  <c:v>4/19/2014</c:v>
                </c:pt>
                <c:pt idx="394">
                  <c:v>4/19/2015</c:v>
                </c:pt>
                <c:pt idx="395">
                  <c:v>4/19/2016</c:v>
                </c:pt>
                <c:pt idx="396">
                  <c:v>4/20/2014</c:v>
                </c:pt>
                <c:pt idx="397">
                  <c:v>4/20/2015</c:v>
                </c:pt>
                <c:pt idx="398">
                  <c:v>4/20/2017</c:v>
                </c:pt>
                <c:pt idx="399">
                  <c:v>4/21/2014</c:v>
                </c:pt>
                <c:pt idx="400">
                  <c:v>4/21/2015</c:v>
                </c:pt>
                <c:pt idx="401">
                  <c:v>4/21/2016</c:v>
                </c:pt>
                <c:pt idx="402">
                  <c:v>4/21/2017</c:v>
                </c:pt>
                <c:pt idx="403">
                  <c:v>4/22/2014</c:v>
                </c:pt>
                <c:pt idx="404">
                  <c:v>4/22/2015</c:v>
                </c:pt>
                <c:pt idx="405">
                  <c:v>4/22/2016</c:v>
                </c:pt>
                <c:pt idx="406">
                  <c:v>4/22/2017</c:v>
                </c:pt>
                <c:pt idx="407">
                  <c:v>4/23/2014</c:v>
                </c:pt>
                <c:pt idx="408">
                  <c:v>4/23/2016</c:v>
                </c:pt>
                <c:pt idx="409">
                  <c:v>4/23/2017</c:v>
                </c:pt>
                <c:pt idx="410">
                  <c:v>4/24/2015</c:v>
                </c:pt>
                <c:pt idx="411">
                  <c:v>4/24/2016</c:v>
                </c:pt>
                <c:pt idx="412">
                  <c:v>4/24/2017</c:v>
                </c:pt>
                <c:pt idx="413">
                  <c:v>4/25/2014</c:v>
                </c:pt>
                <c:pt idx="414">
                  <c:v>4/25/2015</c:v>
                </c:pt>
                <c:pt idx="415">
                  <c:v>4/25/2016</c:v>
                </c:pt>
                <c:pt idx="416">
                  <c:v>4/25/2017</c:v>
                </c:pt>
                <c:pt idx="417">
                  <c:v>4/26/2014</c:v>
                </c:pt>
                <c:pt idx="418">
                  <c:v>4/26/2015</c:v>
                </c:pt>
                <c:pt idx="419">
                  <c:v>4/26/2016</c:v>
                </c:pt>
                <c:pt idx="420">
                  <c:v>4/26/2017</c:v>
                </c:pt>
                <c:pt idx="421">
                  <c:v>4/27/2015</c:v>
                </c:pt>
                <c:pt idx="422">
                  <c:v>4/27/2017</c:v>
                </c:pt>
                <c:pt idx="423">
                  <c:v>4/28/2014</c:v>
                </c:pt>
                <c:pt idx="424">
                  <c:v>4/28/2015</c:v>
                </c:pt>
                <c:pt idx="425">
                  <c:v>4/28/2016</c:v>
                </c:pt>
                <c:pt idx="426">
                  <c:v>4/28/2017</c:v>
                </c:pt>
                <c:pt idx="427">
                  <c:v>4/29/2014</c:v>
                </c:pt>
                <c:pt idx="428">
                  <c:v>4/29/2015</c:v>
                </c:pt>
                <c:pt idx="429">
                  <c:v>4/29/2017</c:v>
                </c:pt>
                <c:pt idx="430">
                  <c:v>4/30/2014</c:v>
                </c:pt>
                <c:pt idx="431">
                  <c:v>4/30/2015</c:v>
                </c:pt>
                <c:pt idx="432">
                  <c:v>4/30/2016</c:v>
                </c:pt>
                <c:pt idx="433">
                  <c:v>4/30/2017</c:v>
                </c:pt>
                <c:pt idx="434">
                  <c:v>5/13/2014</c:v>
                </c:pt>
                <c:pt idx="435">
                  <c:v>5/13/2015</c:v>
                </c:pt>
                <c:pt idx="436">
                  <c:v>5/13/2017</c:v>
                </c:pt>
                <c:pt idx="437">
                  <c:v>5/14/2014</c:v>
                </c:pt>
                <c:pt idx="438">
                  <c:v>5/14/2015</c:v>
                </c:pt>
                <c:pt idx="439">
                  <c:v>5/14/2016</c:v>
                </c:pt>
                <c:pt idx="440">
                  <c:v>5/14/2017</c:v>
                </c:pt>
                <c:pt idx="441">
                  <c:v>5/15/2015</c:v>
                </c:pt>
                <c:pt idx="442">
                  <c:v>5/15/2016</c:v>
                </c:pt>
                <c:pt idx="443">
                  <c:v>5/15/2017</c:v>
                </c:pt>
                <c:pt idx="444">
                  <c:v>5/16/2014</c:v>
                </c:pt>
                <c:pt idx="445">
                  <c:v>5/16/2015</c:v>
                </c:pt>
                <c:pt idx="446">
                  <c:v>5/16/2016</c:v>
                </c:pt>
                <c:pt idx="447">
                  <c:v>5/16/2017</c:v>
                </c:pt>
                <c:pt idx="448">
                  <c:v>5/17/2014</c:v>
                </c:pt>
                <c:pt idx="449">
                  <c:v>5/17/2015</c:v>
                </c:pt>
                <c:pt idx="450">
                  <c:v>5/17/2016</c:v>
                </c:pt>
                <c:pt idx="451">
                  <c:v>5/18/2014</c:v>
                </c:pt>
                <c:pt idx="452">
                  <c:v>5/18/2015</c:v>
                </c:pt>
                <c:pt idx="453">
                  <c:v>5/18/2016</c:v>
                </c:pt>
                <c:pt idx="454">
                  <c:v>5/18/2017</c:v>
                </c:pt>
                <c:pt idx="455">
                  <c:v>5/19/2014</c:v>
                </c:pt>
                <c:pt idx="456">
                  <c:v>5/19/2016</c:v>
                </c:pt>
                <c:pt idx="457">
                  <c:v>5/19/2017</c:v>
                </c:pt>
                <c:pt idx="458">
                  <c:v>5/20/2014</c:v>
                </c:pt>
                <c:pt idx="459">
                  <c:v>5/20/2015</c:v>
                </c:pt>
                <c:pt idx="460">
                  <c:v>5/20/2016</c:v>
                </c:pt>
                <c:pt idx="461">
                  <c:v>5/20/2017</c:v>
                </c:pt>
                <c:pt idx="462">
                  <c:v>5/21/2014</c:v>
                </c:pt>
                <c:pt idx="463">
                  <c:v>5/21/2015</c:v>
                </c:pt>
                <c:pt idx="464">
                  <c:v>5/21/2016</c:v>
                </c:pt>
                <c:pt idx="465">
                  <c:v>5/21/2017</c:v>
                </c:pt>
                <c:pt idx="466">
                  <c:v>5/22/2014</c:v>
                </c:pt>
                <c:pt idx="467">
                  <c:v>5/22/2015</c:v>
                </c:pt>
                <c:pt idx="468">
                  <c:v>5/22/2016</c:v>
                </c:pt>
                <c:pt idx="469">
                  <c:v>5/22/2017</c:v>
                </c:pt>
                <c:pt idx="470">
                  <c:v>5/23/2014</c:v>
                </c:pt>
                <c:pt idx="471">
                  <c:v>5/23/2015</c:v>
                </c:pt>
                <c:pt idx="472">
                  <c:v>5/23/2016</c:v>
                </c:pt>
                <c:pt idx="473">
                  <c:v>5/23/2017</c:v>
                </c:pt>
                <c:pt idx="474">
                  <c:v>5/24/2014</c:v>
                </c:pt>
                <c:pt idx="475">
                  <c:v>5/24/2015</c:v>
                </c:pt>
                <c:pt idx="476">
                  <c:v>5/24/2016</c:v>
                </c:pt>
                <c:pt idx="477">
                  <c:v>5/25/2014</c:v>
                </c:pt>
                <c:pt idx="478">
                  <c:v>5/25/2015</c:v>
                </c:pt>
                <c:pt idx="479">
                  <c:v>5/25/2016</c:v>
                </c:pt>
                <c:pt idx="480">
                  <c:v>5/25/2017</c:v>
                </c:pt>
                <c:pt idx="481">
                  <c:v>5/26/2014</c:v>
                </c:pt>
                <c:pt idx="482">
                  <c:v>5/26/2015</c:v>
                </c:pt>
                <c:pt idx="483">
                  <c:v>5/26/2016</c:v>
                </c:pt>
                <c:pt idx="484">
                  <c:v>5/26/2017</c:v>
                </c:pt>
                <c:pt idx="485">
                  <c:v>5/27/2014</c:v>
                </c:pt>
                <c:pt idx="486">
                  <c:v>5/27/2016</c:v>
                </c:pt>
                <c:pt idx="487">
                  <c:v>5/27/2017</c:v>
                </c:pt>
                <c:pt idx="488">
                  <c:v>5/28/2014</c:v>
                </c:pt>
                <c:pt idx="489">
                  <c:v>5/28/2015</c:v>
                </c:pt>
                <c:pt idx="490">
                  <c:v>5/28/2016</c:v>
                </c:pt>
                <c:pt idx="491">
                  <c:v>5/28/2017</c:v>
                </c:pt>
                <c:pt idx="492">
                  <c:v>5/29/2015</c:v>
                </c:pt>
                <c:pt idx="493">
                  <c:v>5/29/2016</c:v>
                </c:pt>
                <c:pt idx="494">
                  <c:v>5/29/2017</c:v>
                </c:pt>
                <c:pt idx="495">
                  <c:v>5/30/2014</c:v>
                </c:pt>
                <c:pt idx="496">
                  <c:v>5/30/2015</c:v>
                </c:pt>
                <c:pt idx="497">
                  <c:v>5/30/2016</c:v>
                </c:pt>
                <c:pt idx="498">
                  <c:v>5/30/2017</c:v>
                </c:pt>
                <c:pt idx="499">
                  <c:v>5/31/2014</c:v>
                </c:pt>
                <c:pt idx="500">
                  <c:v>5/31/2015</c:v>
                </c:pt>
                <c:pt idx="501">
                  <c:v>5/31/2016</c:v>
                </c:pt>
                <c:pt idx="502">
                  <c:v>6/13/2014</c:v>
                </c:pt>
                <c:pt idx="503">
                  <c:v>6/13/2015</c:v>
                </c:pt>
                <c:pt idx="504">
                  <c:v>6/13/2016</c:v>
                </c:pt>
                <c:pt idx="505">
                  <c:v>6/13/2017</c:v>
                </c:pt>
                <c:pt idx="506">
                  <c:v>6/14/2014</c:v>
                </c:pt>
                <c:pt idx="507">
                  <c:v>6/14/2015</c:v>
                </c:pt>
                <c:pt idx="508">
                  <c:v>6/14/2016</c:v>
                </c:pt>
                <c:pt idx="509">
                  <c:v>6/15/2014</c:v>
                </c:pt>
                <c:pt idx="510">
                  <c:v>6/15/2015</c:v>
                </c:pt>
                <c:pt idx="511">
                  <c:v>6/15/2016</c:v>
                </c:pt>
                <c:pt idx="512">
                  <c:v>6/15/2017</c:v>
                </c:pt>
                <c:pt idx="513">
                  <c:v>6/16/2014</c:v>
                </c:pt>
                <c:pt idx="514">
                  <c:v>6/16/2015</c:v>
                </c:pt>
                <c:pt idx="515">
                  <c:v>6/16/2016</c:v>
                </c:pt>
                <c:pt idx="516">
                  <c:v>6/16/2017</c:v>
                </c:pt>
                <c:pt idx="517">
                  <c:v>6/17/2014</c:v>
                </c:pt>
                <c:pt idx="518">
                  <c:v>6/17/2016</c:v>
                </c:pt>
                <c:pt idx="519">
                  <c:v>6/17/2017</c:v>
                </c:pt>
                <c:pt idx="520">
                  <c:v>6/18/2014</c:v>
                </c:pt>
                <c:pt idx="521">
                  <c:v>6/18/2015</c:v>
                </c:pt>
                <c:pt idx="522">
                  <c:v>6/18/2016</c:v>
                </c:pt>
                <c:pt idx="523">
                  <c:v>6/18/2017</c:v>
                </c:pt>
                <c:pt idx="524">
                  <c:v>6/19/2015</c:v>
                </c:pt>
                <c:pt idx="525">
                  <c:v>6/19/2016</c:v>
                </c:pt>
                <c:pt idx="526">
                  <c:v>6/19/2017</c:v>
                </c:pt>
                <c:pt idx="527">
                  <c:v>6/20/2014</c:v>
                </c:pt>
                <c:pt idx="528">
                  <c:v>6/20/2015</c:v>
                </c:pt>
                <c:pt idx="529">
                  <c:v>6/20/2016</c:v>
                </c:pt>
                <c:pt idx="530">
                  <c:v>6/20/2017</c:v>
                </c:pt>
                <c:pt idx="531">
                  <c:v>6/21/2014</c:v>
                </c:pt>
                <c:pt idx="532">
                  <c:v>6/21/2015</c:v>
                </c:pt>
                <c:pt idx="533">
                  <c:v>6/21/2016</c:v>
                </c:pt>
                <c:pt idx="534">
                  <c:v>6/21/2017</c:v>
                </c:pt>
                <c:pt idx="535">
                  <c:v>6/22/2014</c:v>
                </c:pt>
                <c:pt idx="536">
                  <c:v>6/22/2015</c:v>
                </c:pt>
                <c:pt idx="537">
                  <c:v>6/22/2017</c:v>
                </c:pt>
                <c:pt idx="538">
                  <c:v>6/23/2014</c:v>
                </c:pt>
                <c:pt idx="539">
                  <c:v>6/23/2015</c:v>
                </c:pt>
                <c:pt idx="540">
                  <c:v>6/23/2016</c:v>
                </c:pt>
                <c:pt idx="541">
                  <c:v>6/24/2014</c:v>
                </c:pt>
                <c:pt idx="542">
                  <c:v>6/24/2016</c:v>
                </c:pt>
                <c:pt idx="543">
                  <c:v>6/24/2017</c:v>
                </c:pt>
                <c:pt idx="544">
                  <c:v>6/25/2014</c:v>
                </c:pt>
                <c:pt idx="545">
                  <c:v>6/25/2015</c:v>
                </c:pt>
                <c:pt idx="546">
                  <c:v>6/25/2016</c:v>
                </c:pt>
                <c:pt idx="547">
                  <c:v>6/25/2017</c:v>
                </c:pt>
                <c:pt idx="548">
                  <c:v>6/26/2015</c:v>
                </c:pt>
                <c:pt idx="549">
                  <c:v>6/26/2016</c:v>
                </c:pt>
                <c:pt idx="550">
                  <c:v>6/26/2017</c:v>
                </c:pt>
                <c:pt idx="551">
                  <c:v>6/27/2014</c:v>
                </c:pt>
                <c:pt idx="552">
                  <c:v>6/27/2016</c:v>
                </c:pt>
                <c:pt idx="553">
                  <c:v>6/27/2017</c:v>
                </c:pt>
                <c:pt idx="554">
                  <c:v>6/28/2014</c:v>
                </c:pt>
                <c:pt idx="555">
                  <c:v>6/28/2015</c:v>
                </c:pt>
                <c:pt idx="556">
                  <c:v>6/28/2016</c:v>
                </c:pt>
                <c:pt idx="557">
                  <c:v>6/29/2014</c:v>
                </c:pt>
                <c:pt idx="558">
                  <c:v>6/29/2015</c:v>
                </c:pt>
                <c:pt idx="559">
                  <c:v>6/29/2016</c:v>
                </c:pt>
                <c:pt idx="560">
                  <c:v>6/29/2017</c:v>
                </c:pt>
                <c:pt idx="561">
                  <c:v>6/30/2014</c:v>
                </c:pt>
                <c:pt idx="562">
                  <c:v>6/30/2016</c:v>
                </c:pt>
                <c:pt idx="563">
                  <c:v>6/30/2017</c:v>
                </c:pt>
                <c:pt idx="564">
                  <c:v>7/13/2014</c:v>
                </c:pt>
                <c:pt idx="565">
                  <c:v>7/13/2015</c:v>
                </c:pt>
                <c:pt idx="566">
                  <c:v>7/13/2017</c:v>
                </c:pt>
                <c:pt idx="567">
                  <c:v>7/14/2014</c:v>
                </c:pt>
                <c:pt idx="568">
                  <c:v>7/14/2015</c:v>
                </c:pt>
                <c:pt idx="569">
                  <c:v>7/14/2016</c:v>
                </c:pt>
                <c:pt idx="570">
                  <c:v>7/14/2017</c:v>
                </c:pt>
                <c:pt idx="571">
                  <c:v>7/15/2014</c:v>
                </c:pt>
                <c:pt idx="572">
                  <c:v>7/15/2016</c:v>
                </c:pt>
                <c:pt idx="573">
                  <c:v>7/15/2017</c:v>
                </c:pt>
                <c:pt idx="574">
                  <c:v>7/16/2015</c:v>
                </c:pt>
                <c:pt idx="575">
                  <c:v>7/16/2016</c:v>
                </c:pt>
                <c:pt idx="576">
                  <c:v>7/16/2017</c:v>
                </c:pt>
                <c:pt idx="577">
                  <c:v>7/17/2015</c:v>
                </c:pt>
                <c:pt idx="578">
                  <c:v>7/17/2016</c:v>
                </c:pt>
                <c:pt idx="579">
                  <c:v>7/17/2017</c:v>
                </c:pt>
                <c:pt idx="580">
                  <c:v>7/18/2014</c:v>
                </c:pt>
                <c:pt idx="581">
                  <c:v>7/18/2015</c:v>
                </c:pt>
                <c:pt idx="582">
                  <c:v>7/18/2016</c:v>
                </c:pt>
                <c:pt idx="583">
                  <c:v>7/18/2017</c:v>
                </c:pt>
                <c:pt idx="584">
                  <c:v>7/19/2014</c:v>
                </c:pt>
                <c:pt idx="585">
                  <c:v>7/19/2015</c:v>
                </c:pt>
                <c:pt idx="586">
                  <c:v>7/19/2016</c:v>
                </c:pt>
                <c:pt idx="587">
                  <c:v>7/20/2014</c:v>
                </c:pt>
                <c:pt idx="588">
                  <c:v>7/20/2015</c:v>
                </c:pt>
                <c:pt idx="589">
                  <c:v>7/20/2016</c:v>
                </c:pt>
                <c:pt idx="590">
                  <c:v>7/20/2017</c:v>
                </c:pt>
                <c:pt idx="591">
                  <c:v>7/21/2014</c:v>
                </c:pt>
                <c:pt idx="592">
                  <c:v>7/21/2016</c:v>
                </c:pt>
                <c:pt idx="593">
                  <c:v>7/21/2017</c:v>
                </c:pt>
                <c:pt idx="594">
                  <c:v>7/22/2014</c:v>
                </c:pt>
                <c:pt idx="595">
                  <c:v>7/22/2016</c:v>
                </c:pt>
                <c:pt idx="596">
                  <c:v>7/22/2017</c:v>
                </c:pt>
                <c:pt idx="597">
                  <c:v>7/23/2014</c:v>
                </c:pt>
                <c:pt idx="598">
                  <c:v>7/23/2015</c:v>
                </c:pt>
                <c:pt idx="599">
                  <c:v>7/23/2016</c:v>
                </c:pt>
                <c:pt idx="600">
                  <c:v>7/23/2017</c:v>
                </c:pt>
                <c:pt idx="601">
                  <c:v>7/24/2015</c:v>
                </c:pt>
                <c:pt idx="602">
                  <c:v>7/24/2016</c:v>
                </c:pt>
                <c:pt idx="603">
                  <c:v>7/24/2017</c:v>
                </c:pt>
                <c:pt idx="604">
                  <c:v>7/25/2014</c:v>
                </c:pt>
                <c:pt idx="605">
                  <c:v>7/25/2015</c:v>
                </c:pt>
                <c:pt idx="606">
                  <c:v>7/25/2016</c:v>
                </c:pt>
                <c:pt idx="607">
                  <c:v>7/25/2017</c:v>
                </c:pt>
                <c:pt idx="608">
                  <c:v>7/26/2014</c:v>
                </c:pt>
                <c:pt idx="609">
                  <c:v>7/26/2015</c:v>
                </c:pt>
                <c:pt idx="610">
                  <c:v>7/26/2017</c:v>
                </c:pt>
                <c:pt idx="611">
                  <c:v>7/27/2014</c:v>
                </c:pt>
                <c:pt idx="612">
                  <c:v>7/27/2015</c:v>
                </c:pt>
                <c:pt idx="613">
                  <c:v>7/27/2017</c:v>
                </c:pt>
                <c:pt idx="614">
                  <c:v>7/28/2014</c:v>
                </c:pt>
                <c:pt idx="615">
                  <c:v>7/28/2016</c:v>
                </c:pt>
                <c:pt idx="616">
                  <c:v>7/28/2017</c:v>
                </c:pt>
                <c:pt idx="617">
                  <c:v>7/29/2016</c:v>
                </c:pt>
                <c:pt idx="618">
                  <c:v>7/29/2017</c:v>
                </c:pt>
                <c:pt idx="619">
                  <c:v>7/30/2014</c:v>
                </c:pt>
                <c:pt idx="620">
                  <c:v>7/30/2015</c:v>
                </c:pt>
                <c:pt idx="621">
                  <c:v>7/30/2016</c:v>
                </c:pt>
                <c:pt idx="622">
                  <c:v>7/30/2017</c:v>
                </c:pt>
                <c:pt idx="623">
                  <c:v>7/31/2015</c:v>
                </c:pt>
                <c:pt idx="624">
                  <c:v>7/31/2016</c:v>
                </c:pt>
                <c:pt idx="625">
                  <c:v>7/31/2017</c:v>
                </c:pt>
                <c:pt idx="626">
                  <c:v>8/13/2015</c:v>
                </c:pt>
                <c:pt idx="627">
                  <c:v>8/13/2016</c:v>
                </c:pt>
                <c:pt idx="628">
                  <c:v>8/13/2017</c:v>
                </c:pt>
                <c:pt idx="629">
                  <c:v>8/14/2016</c:v>
                </c:pt>
                <c:pt idx="630">
                  <c:v>8/14/2017</c:v>
                </c:pt>
                <c:pt idx="631">
                  <c:v>8/15/2014</c:v>
                </c:pt>
                <c:pt idx="632">
                  <c:v>8/15/2015</c:v>
                </c:pt>
                <c:pt idx="633">
                  <c:v>8/15/2016</c:v>
                </c:pt>
                <c:pt idx="634">
                  <c:v>8/15/2017</c:v>
                </c:pt>
                <c:pt idx="635">
                  <c:v>8/16/2014</c:v>
                </c:pt>
                <c:pt idx="636">
                  <c:v>8/16/2015</c:v>
                </c:pt>
                <c:pt idx="637">
                  <c:v>8/16/2016</c:v>
                </c:pt>
                <c:pt idx="638">
                  <c:v>8/16/2017</c:v>
                </c:pt>
                <c:pt idx="639">
                  <c:v>8/17/2014</c:v>
                </c:pt>
                <c:pt idx="640">
                  <c:v>8/17/2015</c:v>
                </c:pt>
                <c:pt idx="641">
                  <c:v>8/17/2016</c:v>
                </c:pt>
                <c:pt idx="642">
                  <c:v>8/17/2017</c:v>
                </c:pt>
                <c:pt idx="643">
                  <c:v>8/18/2016</c:v>
                </c:pt>
                <c:pt idx="644">
                  <c:v>8/18/2017</c:v>
                </c:pt>
                <c:pt idx="645">
                  <c:v>8/19/2014</c:v>
                </c:pt>
                <c:pt idx="646">
                  <c:v>8/19/2016</c:v>
                </c:pt>
                <c:pt idx="647">
                  <c:v>8/19/2017</c:v>
                </c:pt>
                <c:pt idx="648">
                  <c:v>8/20/2014</c:v>
                </c:pt>
                <c:pt idx="649">
                  <c:v>8/20/2016</c:v>
                </c:pt>
                <c:pt idx="650">
                  <c:v>8/20/2017</c:v>
                </c:pt>
                <c:pt idx="651">
                  <c:v>8/21/2015</c:v>
                </c:pt>
                <c:pt idx="652">
                  <c:v>8/21/2016</c:v>
                </c:pt>
                <c:pt idx="653">
                  <c:v>8/21/2017</c:v>
                </c:pt>
                <c:pt idx="654">
                  <c:v>8/22/2014</c:v>
                </c:pt>
                <c:pt idx="655">
                  <c:v>8/22/2015</c:v>
                </c:pt>
                <c:pt idx="656">
                  <c:v>8/22/2016</c:v>
                </c:pt>
                <c:pt idx="657">
                  <c:v>8/22/2017</c:v>
                </c:pt>
                <c:pt idx="658">
                  <c:v>8/23/2014</c:v>
                </c:pt>
                <c:pt idx="659">
                  <c:v>8/23/2015</c:v>
                </c:pt>
                <c:pt idx="660">
                  <c:v>8/23/2016</c:v>
                </c:pt>
                <c:pt idx="661">
                  <c:v>8/23/2017</c:v>
                </c:pt>
                <c:pt idx="662">
                  <c:v>8/24/2014</c:v>
                </c:pt>
                <c:pt idx="663">
                  <c:v>8/24/2015</c:v>
                </c:pt>
                <c:pt idx="664">
                  <c:v>8/24/2017</c:v>
                </c:pt>
                <c:pt idx="665">
                  <c:v>8/25/2014</c:v>
                </c:pt>
                <c:pt idx="666">
                  <c:v>8/25/2015</c:v>
                </c:pt>
                <c:pt idx="667">
                  <c:v>8/25/2017</c:v>
                </c:pt>
                <c:pt idx="668">
                  <c:v>8/26/2014</c:v>
                </c:pt>
                <c:pt idx="669">
                  <c:v>8/26/2016</c:v>
                </c:pt>
                <c:pt idx="670">
                  <c:v>8/26/2017</c:v>
                </c:pt>
                <c:pt idx="671">
                  <c:v>8/27/2014</c:v>
                </c:pt>
                <c:pt idx="672">
                  <c:v>8/27/2015</c:v>
                </c:pt>
                <c:pt idx="673">
                  <c:v>8/27/2016</c:v>
                </c:pt>
                <c:pt idx="674">
                  <c:v>8/27/2017</c:v>
                </c:pt>
                <c:pt idx="675">
                  <c:v>8/28/2015</c:v>
                </c:pt>
                <c:pt idx="676">
                  <c:v>8/28/2016</c:v>
                </c:pt>
                <c:pt idx="677">
                  <c:v>8/28/2017</c:v>
                </c:pt>
                <c:pt idx="678">
                  <c:v>8/29/2014</c:v>
                </c:pt>
                <c:pt idx="679">
                  <c:v>8/29/2015</c:v>
                </c:pt>
                <c:pt idx="680">
                  <c:v>8/29/2016</c:v>
                </c:pt>
                <c:pt idx="681">
                  <c:v>8/29/2017</c:v>
                </c:pt>
                <c:pt idx="682">
                  <c:v>8/30/2014</c:v>
                </c:pt>
                <c:pt idx="683">
                  <c:v>8/30/2016</c:v>
                </c:pt>
                <c:pt idx="684">
                  <c:v>8/31/2014</c:v>
                </c:pt>
                <c:pt idx="685">
                  <c:v>8/31/2015</c:v>
                </c:pt>
                <c:pt idx="686">
                  <c:v>8/31/2016</c:v>
                </c:pt>
                <c:pt idx="687">
                  <c:v>8/31/2017</c:v>
                </c:pt>
                <c:pt idx="688">
                  <c:v>9/13/2014</c:v>
                </c:pt>
                <c:pt idx="689">
                  <c:v>9/13/2015</c:v>
                </c:pt>
                <c:pt idx="690">
                  <c:v>9/13/2016</c:v>
                </c:pt>
                <c:pt idx="691">
                  <c:v>9/13/2017</c:v>
                </c:pt>
                <c:pt idx="692">
                  <c:v>9/14/2014</c:v>
                </c:pt>
                <c:pt idx="693">
                  <c:v>9/14/2015</c:v>
                </c:pt>
                <c:pt idx="694">
                  <c:v>9/14/2016</c:v>
                </c:pt>
                <c:pt idx="695">
                  <c:v>9/14/2017</c:v>
                </c:pt>
                <c:pt idx="696">
                  <c:v>9/15/2014</c:v>
                </c:pt>
                <c:pt idx="697">
                  <c:v>9/15/2015</c:v>
                </c:pt>
                <c:pt idx="698">
                  <c:v>9/15/2016</c:v>
                </c:pt>
                <c:pt idx="699">
                  <c:v>9/15/2017</c:v>
                </c:pt>
                <c:pt idx="700">
                  <c:v>9/16/2014</c:v>
                </c:pt>
                <c:pt idx="701">
                  <c:v>9/16/2015</c:v>
                </c:pt>
                <c:pt idx="702">
                  <c:v>9/16/2016</c:v>
                </c:pt>
                <c:pt idx="703">
                  <c:v>9/16/2017</c:v>
                </c:pt>
                <c:pt idx="704">
                  <c:v>9/17/2014</c:v>
                </c:pt>
                <c:pt idx="705">
                  <c:v>9/17/2015</c:v>
                </c:pt>
                <c:pt idx="706">
                  <c:v>9/17/2016</c:v>
                </c:pt>
                <c:pt idx="707">
                  <c:v>9/17/2017</c:v>
                </c:pt>
                <c:pt idx="708">
                  <c:v>9/18/2015</c:v>
                </c:pt>
                <c:pt idx="709">
                  <c:v>9/18/2016</c:v>
                </c:pt>
                <c:pt idx="710">
                  <c:v>9/18/2017</c:v>
                </c:pt>
                <c:pt idx="711">
                  <c:v>9/19/2014</c:v>
                </c:pt>
                <c:pt idx="712">
                  <c:v>9/19/2015</c:v>
                </c:pt>
                <c:pt idx="713">
                  <c:v>9/19/2016</c:v>
                </c:pt>
                <c:pt idx="714">
                  <c:v>9/19/2017</c:v>
                </c:pt>
                <c:pt idx="715">
                  <c:v>9/20/2014</c:v>
                </c:pt>
                <c:pt idx="716">
                  <c:v>9/20/2015</c:v>
                </c:pt>
                <c:pt idx="717">
                  <c:v>9/20/2016</c:v>
                </c:pt>
                <c:pt idx="718">
                  <c:v>9/20/2017</c:v>
                </c:pt>
                <c:pt idx="719">
                  <c:v>9/21/2014</c:v>
                </c:pt>
                <c:pt idx="720">
                  <c:v>9/21/2015</c:v>
                </c:pt>
                <c:pt idx="721">
                  <c:v>9/21/2017</c:v>
                </c:pt>
                <c:pt idx="722">
                  <c:v>9/22/2014</c:v>
                </c:pt>
                <c:pt idx="723">
                  <c:v>9/22/2015</c:v>
                </c:pt>
                <c:pt idx="724">
                  <c:v>9/22/2016</c:v>
                </c:pt>
                <c:pt idx="725">
                  <c:v>9/22/2017</c:v>
                </c:pt>
                <c:pt idx="726">
                  <c:v>9/23/2014</c:v>
                </c:pt>
                <c:pt idx="727">
                  <c:v>9/23/2016</c:v>
                </c:pt>
                <c:pt idx="728">
                  <c:v>9/23/2017</c:v>
                </c:pt>
                <c:pt idx="729">
                  <c:v>9/24/2014</c:v>
                </c:pt>
                <c:pt idx="730">
                  <c:v>9/24/2015</c:v>
                </c:pt>
                <c:pt idx="731">
                  <c:v>9/24/2016</c:v>
                </c:pt>
                <c:pt idx="732">
                  <c:v>9/24/2017</c:v>
                </c:pt>
                <c:pt idx="733">
                  <c:v>9/25/2014</c:v>
                </c:pt>
                <c:pt idx="734">
                  <c:v>9/25/2015</c:v>
                </c:pt>
                <c:pt idx="735">
                  <c:v>9/25/2016</c:v>
                </c:pt>
                <c:pt idx="736">
                  <c:v>9/25/2017</c:v>
                </c:pt>
                <c:pt idx="737">
                  <c:v>9/26/2014</c:v>
                </c:pt>
                <c:pt idx="738">
                  <c:v>9/26/2015</c:v>
                </c:pt>
                <c:pt idx="739">
                  <c:v>9/26/2016</c:v>
                </c:pt>
                <c:pt idx="740">
                  <c:v>9/26/2017</c:v>
                </c:pt>
                <c:pt idx="741">
                  <c:v>9/27/2014</c:v>
                </c:pt>
                <c:pt idx="742">
                  <c:v>9/27/2015</c:v>
                </c:pt>
                <c:pt idx="743">
                  <c:v>9/27/2016</c:v>
                </c:pt>
                <c:pt idx="744">
                  <c:v>9/28/2014</c:v>
                </c:pt>
                <c:pt idx="745">
                  <c:v>9/28/2015</c:v>
                </c:pt>
                <c:pt idx="746">
                  <c:v>9/28/2016</c:v>
                </c:pt>
                <c:pt idx="747">
                  <c:v>9/28/2017</c:v>
                </c:pt>
                <c:pt idx="748">
                  <c:v>9/29/2014</c:v>
                </c:pt>
                <c:pt idx="749">
                  <c:v>9/29/2016</c:v>
                </c:pt>
                <c:pt idx="750">
                  <c:v>9/29/2017</c:v>
                </c:pt>
                <c:pt idx="751">
                  <c:v>9/30/2014</c:v>
                </c:pt>
                <c:pt idx="752">
                  <c:v>9/30/2016</c:v>
                </c:pt>
                <c:pt idx="753">
                  <c:v>9/30/2017</c:v>
                </c:pt>
                <c:pt idx="754">
                  <c:v>02-01-2014</c:v>
                </c:pt>
                <c:pt idx="755">
                  <c:v>03-01-2014</c:v>
                </c:pt>
                <c:pt idx="756">
                  <c:v>04-01-2014</c:v>
                </c:pt>
                <c:pt idx="757">
                  <c:v>06-01-2014</c:v>
                </c:pt>
                <c:pt idx="758">
                  <c:v>07-01-2014</c:v>
                </c:pt>
                <c:pt idx="759">
                  <c:v>08-01-2014</c:v>
                </c:pt>
                <c:pt idx="760">
                  <c:v>09-01-2014</c:v>
                </c:pt>
                <c:pt idx="761">
                  <c:v>10-01-2014</c:v>
                </c:pt>
                <c:pt idx="762">
                  <c:v>11-01-2014</c:v>
                </c:pt>
                <c:pt idx="763">
                  <c:v>12-01-2014</c:v>
                </c:pt>
                <c:pt idx="764">
                  <c:v>02-02-2014</c:v>
                </c:pt>
                <c:pt idx="765">
                  <c:v>03-02-2014</c:v>
                </c:pt>
                <c:pt idx="766">
                  <c:v>04-02-2014</c:v>
                </c:pt>
                <c:pt idx="767">
                  <c:v>05-02-2014</c:v>
                </c:pt>
                <c:pt idx="768">
                  <c:v>06-02-2014</c:v>
                </c:pt>
                <c:pt idx="769">
                  <c:v>07-02-2014</c:v>
                </c:pt>
                <c:pt idx="770">
                  <c:v>08-02-2014</c:v>
                </c:pt>
                <c:pt idx="771">
                  <c:v>09-02-2014</c:v>
                </c:pt>
                <c:pt idx="772">
                  <c:v>10-02-2014</c:v>
                </c:pt>
                <c:pt idx="773">
                  <c:v>11-02-2014</c:v>
                </c:pt>
                <c:pt idx="774">
                  <c:v>12-02-2014</c:v>
                </c:pt>
                <c:pt idx="775">
                  <c:v>01-03-2014</c:v>
                </c:pt>
                <c:pt idx="776">
                  <c:v>02-03-2014</c:v>
                </c:pt>
                <c:pt idx="777">
                  <c:v>03-03-2014</c:v>
                </c:pt>
                <c:pt idx="778">
                  <c:v>04-03-2014</c:v>
                </c:pt>
                <c:pt idx="779">
                  <c:v>05-03-2014</c:v>
                </c:pt>
                <c:pt idx="780">
                  <c:v>06-03-2014</c:v>
                </c:pt>
                <c:pt idx="781">
                  <c:v>08-03-2014</c:v>
                </c:pt>
                <c:pt idx="782">
                  <c:v>09-03-2014</c:v>
                </c:pt>
                <c:pt idx="783">
                  <c:v>10-03-2014</c:v>
                </c:pt>
                <c:pt idx="784">
                  <c:v>11-03-2014</c:v>
                </c:pt>
                <c:pt idx="785">
                  <c:v>12-03-2014</c:v>
                </c:pt>
                <c:pt idx="786">
                  <c:v>01-04-2014</c:v>
                </c:pt>
                <c:pt idx="787">
                  <c:v>02-04-2014</c:v>
                </c:pt>
                <c:pt idx="788">
                  <c:v>03-04-2014</c:v>
                </c:pt>
                <c:pt idx="789">
                  <c:v>04-04-2014</c:v>
                </c:pt>
                <c:pt idx="790">
                  <c:v>05-04-2014</c:v>
                </c:pt>
                <c:pt idx="791">
                  <c:v>06-04-2014</c:v>
                </c:pt>
                <c:pt idx="792">
                  <c:v>07-04-2014</c:v>
                </c:pt>
                <c:pt idx="793">
                  <c:v>08-04-2014</c:v>
                </c:pt>
                <c:pt idx="794">
                  <c:v>10-04-2014</c:v>
                </c:pt>
                <c:pt idx="795">
                  <c:v>11-04-2014</c:v>
                </c:pt>
                <c:pt idx="796">
                  <c:v>12-04-2014</c:v>
                </c:pt>
                <c:pt idx="797">
                  <c:v>01-05-2014</c:v>
                </c:pt>
                <c:pt idx="798">
                  <c:v>03-05-2014</c:v>
                </c:pt>
                <c:pt idx="799">
                  <c:v>04-05-2014</c:v>
                </c:pt>
                <c:pt idx="800">
                  <c:v>05-05-2014</c:v>
                </c:pt>
                <c:pt idx="801">
                  <c:v>07-05-2014</c:v>
                </c:pt>
                <c:pt idx="802">
                  <c:v>08-05-2014</c:v>
                </c:pt>
                <c:pt idx="803">
                  <c:v>09-05-2014</c:v>
                </c:pt>
                <c:pt idx="804">
                  <c:v>10-05-2014</c:v>
                </c:pt>
                <c:pt idx="805">
                  <c:v>11-05-2014</c:v>
                </c:pt>
                <c:pt idx="806">
                  <c:v>12-05-2014</c:v>
                </c:pt>
                <c:pt idx="807">
                  <c:v>01-06-2014</c:v>
                </c:pt>
                <c:pt idx="808">
                  <c:v>02-06-2014</c:v>
                </c:pt>
                <c:pt idx="809">
                  <c:v>04-06-2014</c:v>
                </c:pt>
                <c:pt idx="810">
                  <c:v>05-06-2014</c:v>
                </c:pt>
                <c:pt idx="811">
                  <c:v>06-06-2014</c:v>
                </c:pt>
                <c:pt idx="812">
                  <c:v>07-06-2014</c:v>
                </c:pt>
                <c:pt idx="813">
                  <c:v>08-06-2014</c:v>
                </c:pt>
                <c:pt idx="814">
                  <c:v>09-06-2014</c:v>
                </c:pt>
                <c:pt idx="815">
                  <c:v>10-06-2014</c:v>
                </c:pt>
                <c:pt idx="816">
                  <c:v>11-06-2014</c:v>
                </c:pt>
                <c:pt idx="817">
                  <c:v>12-06-2014</c:v>
                </c:pt>
                <c:pt idx="818">
                  <c:v>01-07-2014</c:v>
                </c:pt>
                <c:pt idx="819">
                  <c:v>02-07-2014</c:v>
                </c:pt>
                <c:pt idx="820">
                  <c:v>03-07-2014</c:v>
                </c:pt>
                <c:pt idx="821">
                  <c:v>04-07-2014</c:v>
                </c:pt>
                <c:pt idx="822">
                  <c:v>05-07-2014</c:v>
                </c:pt>
                <c:pt idx="823">
                  <c:v>06-07-2014</c:v>
                </c:pt>
                <c:pt idx="824">
                  <c:v>07-07-2014</c:v>
                </c:pt>
                <c:pt idx="825">
                  <c:v>09-07-2014</c:v>
                </c:pt>
                <c:pt idx="826">
                  <c:v>10-07-2014</c:v>
                </c:pt>
                <c:pt idx="827">
                  <c:v>11-07-2014</c:v>
                </c:pt>
                <c:pt idx="828">
                  <c:v>12-07-2014</c:v>
                </c:pt>
                <c:pt idx="829">
                  <c:v>02-08-2014</c:v>
                </c:pt>
                <c:pt idx="830">
                  <c:v>04-08-2014</c:v>
                </c:pt>
                <c:pt idx="831">
                  <c:v>05-08-2014</c:v>
                </c:pt>
                <c:pt idx="832">
                  <c:v>06-08-2014</c:v>
                </c:pt>
                <c:pt idx="833">
                  <c:v>07-08-2014</c:v>
                </c:pt>
                <c:pt idx="834">
                  <c:v>08-08-2014</c:v>
                </c:pt>
                <c:pt idx="835">
                  <c:v>09-08-2014</c:v>
                </c:pt>
                <c:pt idx="836">
                  <c:v>10-08-2014</c:v>
                </c:pt>
                <c:pt idx="837">
                  <c:v>11-08-2014</c:v>
                </c:pt>
                <c:pt idx="838">
                  <c:v>12-08-2014</c:v>
                </c:pt>
                <c:pt idx="839">
                  <c:v>01-09-2014</c:v>
                </c:pt>
                <c:pt idx="840">
                  <c:v>05-09-2014</c:v>
                </c:pt>
                <c:pt idx="841">
                  <c:v>06-09-2014</c:v>
                </c:pt>
                <c:pt idx="842">
                  <c:v>07-09-2014</c:v>
                </c:pt>
                <c:pt idx="843">
                  <c:v>08-09-2014</c:v>
                </c:pt>
                <c:pt idx="844">
                  <c:v>09-09-2014</c:v>
                </c:pt>
                <c:pt idx="845">
                  <c:v>10-09-2014</c:v>
                </c:pt>
                <c:pt idx="846">
                  <c:v>11-09-2014</c:v>
                </c:pt>
                <c:pt idx="847">
                  <c:v>12-09-2014</c:v>
                </c:pt>
                <c:pt idx="848">
                  <c:v>01-10-2014</c:v>
                </c:pt>
                <c:pt idx="849">
                  <c:v>03-10-2014</c:v>
                </c:pt>
                <c:pt idx="850">
                  <c:v>05-10-2014</c:v>
                </c:pt>
                <c:pt idx="851">
                  <c:v>06-10-2014</c:v>
                </c:pt>
                <c:pt idx="852">
                  <c:v>09-10-2014</c:v>
                </c:pt>
                <c:pt idx="853">
                  <c:v>10-10-2014</c:v>
                </c:pt>
                <c:pt idx="854">
                  <c:v>11-10-2014</c:v>
                </c:pt>
                <c:pt idx="855">
                  <c:v>12-10-2014</c:v>
                </c:pt>
                <c:pt idx="856">
                  <c:v>01-11-2014</c:v>
                </c:pt>
                <c:pt idx="857">
                  <c:v>02-11-2014</c:v>
                </c:pt>
                <c:pt idx="858">
                  <c:v>03-11-2014</c:v>
                </c:pt>
                <c:pt idx="859">
                  <c:v>04-11-2014</c:v>
                </c:pt>
                <c:pt idx="860">
                  <c:v>05-11-2014</c:v>
                </c:pt>
                <c:pt idx="861">
                  <c:v>07-11-2014</c:v>
                </c:pt>
                <c:pt idx="862">
                  <c:v>08-11-2014</c:v>
                </c:pt>
                <c:pt idx="863">
                  <c:v>09-11-2014</c:v>
                </c:pt>
                <c:pt idx="864">
                  <c:v>10-11-2014</c:v>
                </c:pt>
                <c:pt idx="865">
                  <c:v>11-11-2014</c:v>
                </c:pt>
                <c:pt idx="866">
                  <c:v>02-12-2014</c:v>
                </c:pt>
                <c:pt idx="867">
                  <c:v>04-12-2014</c:v>
                </c:pt>
                <c:pt idx="868">
                  <c:v>05-12-2014</c:v>
                </c:pt>
                <c:pt idx="869">
                  <c:v>07-12-2014</c:v>
                </c:pt>
                <c:pt idx="870">
                  <c:v>08-12-2014</c:v>
                </c:pt>
                <c:pt idx="871">
                  <c:v>09-12-2014</c:v>
                </c:pt>
                <c:pt idx="872">
                  <c:v>10-12-2014</c:v>
                </c:pt>
                <c:pt idx="873">
                  <c:v>11-12-2014</c:v>
                </c:pt>
                <c:pt idx="874">
                  <c:v>12-12-2014</c:v>
                </c:pt>
                <c:pt idx="875">
                  <c:v>03-01-2015</c:v>
                </c:pt>
                <c:pt idx="876">
                  <c:v>05-01-2015</c:v>
                </c:pt>
                <c:pt idx="877">
                  <c:v>06-01-2015</c:v>
                </c:pt>
                <c:pt idx="878">
                  <c:v>08-01-2015</c:v>
                </c:pt>
                <c:pt idx="879">
                  <c:v>09-01-2015</c:v>
                </c:pt>
                <c:pt idx="880">
                  <c:v>10-01-2015</c:v>
                </c:pt>
                <c:pt idx="881">
                  <c:v>11-01-2015</c:v>
                </c:pt>
                <c:pt idx="882">
                  <c:v>12-01-2015</c:v>
                </c:pt>
                <c:pt idx="883">
                  <c:v>01-02-2015</c:v>
                </c:pt>
                <c:pt idx="884">
                  <c:v>03-02-2015</c:v>
                </c:pt>
                <c:pt idx="885">
                  <c:v>04-02-2015</c:v>
                </c:pt>
                <c:pt idx="886">
                  <c:v>05-02-2015</c:v>
                </c:pt>
                <c:pt idx="887">
                  <c:v>07-02-2015</c:v>
                </c:pt>
                <c:pt idx="888">
                  <c:v>08-02-2015</c:v>
                </c:pt>
                <c:pt idx="889">
                  <c:v>10-02-2015</c:v>
                </c:pt>
                <c:pt idx="890">
                  <c:v>11-02-2015</c:v>
                </c:pt>
                <c:pt idx="891">
                  <c:v>01-03-2015</c:v>
                </c:pt>
                <c:pt idx="892">
                  <c:v>02-03-2015</c:v>
                </c:pt>
                <c:pt idx="893">
                  <c:v>05-03-2015</c:v>
                </c:pt>
                <c:pt idx="894">
                  <c:v>07-03-2015</c:v>
                </c:pt>
                <c:pt idx="895">
                  <c:v>09-03-2015</c:v>
                </c:pt>
                <c:pt idx="896">
                  <c:v>10-03-2015</c:v>
                </c:pt>
                <c:pt idx="897">
                  <c:v>11-03-2015</c:v>
                </c:pt>
                <c:pt idx="898">
                  <c:v>12-03-2015</c:v>
                </c:pt>
                <c:pt idx="899">
                  <c:v>01-04-2015</c:v>
                </c:pt>
                <c:pt idx="900">
                  <c:v>04-04-2015</c:v>
                </c:pt>
                <c:pt idx="901">
                  <c:v>05-04-2015</c:v>
                </c:pt>
                <c:pt idx="902">
                  <c:v>06-04-2015</c:v>
                </c:pt>
                <c:pt idx="903">
                  <c:v>07-04-2015</c:v>
                </c:pt>
                <c:pt idx="904">
                  <c:v>09-04-2015</c:v>
                </c:pt>
                <c:pt idx="905">
                  <c:v>10-04-2015</c:v>
                </c:pt>
                <c:pt idx="906">
                  <c:v>12-04-2015</c:v>
                </c:pt>
                <c:pt idx="907">
                  <c:v>01-05-2015</c:v>
                </c:pt>
                <c:pt idx="908">
                  <c:v>03-05-2015</c:v>
                </c:pt>
                <c:pt idx="909">
                  <c:v>04-05-2015</c:v>
                </c:pt>
                <c:pt idx="910">
                  <c:v>06-05-2015</c:v>
                </c:pt>
                <c:pt idx="911">
                  <c:v>07-05-2015</c:v>
                </c:pt>
                <c:pt idx="912">
                  <c:v>08-05-2015</c:v>
                </c:pt>
                <c:pt idx="913">
                  <c:v>09-05-2015</c:v>
                </c:pt>
                <c:pt idx="914">
                  <c:v>10-05-2015</c:v>
                </c:pt>
                <c:pt idx="915">
                  <c:v>11-05-2015</c:v>
                </c:pt>
                <c:pt idx="916">
                  <c:v>12-05-2015</c:v>
                </c:pt>
                <c:pt idx="917">
                  <c:v>01-06-2015</c:v>
                </c:pt>
                <c:pt idx="918">
                  <c:v>02-06-2015</c:v>
                </c:pt>
                <c:pt idx="919">
                  <c:v>03-06-2015</c:v>
                </c:pt>
                <c:pt idx="920">
                  <c:v>04-06-2015</c:v>
                </c:pt>
                <c:pt idx="921">
                  <c:v>07-06-2015</c:v>
                </c:pt>
                <c:pt idx="922">
                  <c:v>08-06-2015</c:v>
                </c:pt>
                <c:pt idx="923">
                  <c:v>09-06-2015</c:v>
                </c:pt>
                <c:pt idx="924">
                  <c:v>11-06-2015</c:v>
                </c:pt>
                <c:pt idx="925">
                  <c:v>12-06-2015</c:v>
                </c:pt>
                <c:pt idx="926">
                  <c:v>02-07-2015</c:v>
                </c:pt>
                <c:pt idx="927">
                  <c:v>03-07-2015</c:v>
                </c:pt>
                <c:pt idx="928">
                  <c:v>04-07-2015</c:v>
                </c:pt>
                <c:pt idx="929">
                  <c:v>05-07-2015</c:v>
                </c:pt>
                <c:pt idx="930">
                  <c:v>06-07-2015</c:v>
                </c:pt>
                <c:pt idx="931">
                  <c:v>08-07-2015</c:v>
                </c:pt>
                <c:pt idx="932">
                  <c:v>09-07-2015</c:v>
                </c:pt>
                <c:pt idx="933">
                  <c:v>11-07-2015</c:v>
                </c:pt>
                <c:pt idx="934">
                  <c:v>12-07-2015</c:v>
                </c:pt>
                <c:pt idx="935">
                  <c:v>02-08-2015</c:v>
                </c:pt>
                <c:pt idx="936">
                  <c:v>03-08-2015</c:v>
                </c:pt>
                <c:pt idx="937">
                  <c:v>05-08-2015</c:v>
                </c:pt>
                <c:pt idx="938">
                  <c:v>06-08-2015</c:v>
                </c:pt>
                <c:pt idx="939">
                  <c:v>07-08-2015</c:v>
                </c:pt>
                <c:pt idx="940">
                  <c:v>08-08-2015</c:v>
                </c:pt>
                <c:pt idx="941">
                  <c:v>09-08-2015</c:v>
                </c:pt>
                <c:pt idx="942">
                  <c:v>10-08-2015</c:v>
                </c:pt>
                <c:pt idx="943">
                  <c:v>11-08-2015</c:v>
                </c:pt>
                <c:pt idx="944">
                  <c:v>12-08-2015</c:v>
                </c:pt>
                <c:pt idx="945">
                  <c:v>01-09-2015</c:v>
                </c:pt>
                <c:pt idx="946">
                  <c:v>02-09-2015</c:v>
                </c:pt>
                <c:pt idx="947">
                  <c:v>03-09-2015</c:v>
                </c:pt>
                <c:pt idx="948">
                  <c:v>04-09-2015</c:v>
                </c:pt>
                <c:pt idx="949">
                  <c:v>05-09-2015</c:v>
                </c:pt>
                <c:pt idx="950">
                  <c:v>06-09-2015</c:v>
                </c:pt>
                <c:pt idx="951">
                  <c:v>07-09-2015</c:v>
                </c:pt>
                <c:pt idx="952">
                  <c:v>08-09-2015</c:v>
                </c:pt>
                <c:pt idx="953">
                  <c:v>10-09-2015</c:v>
                </c:pt>
                <c:pt idx="954">
                  <c:v>11-09-2015</c:v>
                </c:pt>
                <c:pt idx="955">
                  <c:v>12-09-2015</c:v>
                </c:pt>
                <c:pt idx="956">
                  <c:v>01-10-2015</c:v>
                </c:pt>
                <c:pt idx="957">
                  <c:v>02-10-2015</c:v>
                </c:pt>
                <c:pt idx="958">
                  <c:v>03-10-2015</c:v>
                </c:pt>
                <c:pt idx="959">
                  <c:v>04-10-2015</c:v>
                </c:pt>
                <c:pt idx="960">
                  <c:v>05-10-2015</c:v>
                </c:pt>
                <c:pt idx="961">
                  <c:v>07-10-2015</c:v>
                </c:pt>
                <c:pt idx="962">
                  <c:v>08-10-2015</c:v>
                </c:pt>
                <c:pt idx="963">
                  <c:v>09-10-2015</c:v>
                </c:pt>
                <c:pt idx="964">
                  <c:v>10-10-2015</c:v>
                </c:pt>
                <c:pt idx="965">
                  <c:v>11-10-2015</c:v>
                </c:pt>
                <c:pt idx="966">
                  <c:v>12-10-2015</c:v>
                </c:pt>
                <c:pt idx="967">
                  <c:v>04-11-2015</c:v>
                </c:pt>
                <c:pt idx="968">
                  <c:v>05-11-2015</c:v>
                </c:pt>
                <c:pt idx="969">
                  <c:v>06-11-2015</c:v>
                </c:pt>
                <c:pt idx="970">
                  <c:v>07-11-2015</c:v>
                </c:pt>
                <c:pt idx="971">
                  <c:v>08-11-2015</c:v>
                </c:pt>
                <c:pt idx="972">
                  <c:v>09-11-2015</c:v>
                </c:pt>
                <c:pt idx="973">
                  <c:v>10-11-2015</c:v>
                </c:pt>
                <c:pt idx="974">
                  <c:v>11-11-2015</c:v>
                </c:pt>
                <c:pt idx="975">
                  <c:v>12-11-2015</c:v>
                </c:pt>
                <c:pt idx="976">
                  <c:v>01-12-2015</c:v>
                </c:pt>
                <c:pt idx="977">
                  <c:v>03-12-2015</c:v>
                </c:pt>
                <c:pt idx="978">
                  <c:v>04-12-2015</c:v>
                </c:pt>
                <c:pt idx="979">
                  <c:v>05-12-2015</c:v>
                </c:pt>
                <c:pt idx="980">
                  <c:v>06-12-2015</c:v>
                </c:pt>
                <c:pt idx="981">
                  <c:v>07-12-2015</c:v>
                </c:pt>
                <c:pt idx="982">
                  <c:v>09-12-2015</c:v>
                </c:pt>
                <c:pt idx="983">
                  <c:v>10-12-2015</c:v>
                </c:pt>
                <c:pt idx="984">
                  <c:v>11-12-2015</c:v>
                </c:pt>
                <c:pt idx="985">
                  <c:v>12-12-2015</c:v>
                </c:pt>
                <c:pt idx="986">
                  <c:v>02-01-2016</c:v>
                </c:pt>
                <c:pt idx="987">
                  <c:v>03-01-2016</c:v>
                </c:pt>
                <c:pt idx="988">
                  <c:v>04-01-2016</c:v>
                </c:pt>
                <c:pt idx="989">
                  <c:v>05-01-2016</c:v>
                </c:pt>
                <c:pt idx="990">
                  <c:v>07-01-2016</c:v>
                </c:pt>
                <c:pt idx="991">
                  <c:v>08-01-2016</c:v>
                </c:pt>
                <c:pt idx="992">
                  <c:v>09-01-2016</c:v>
                </c:pt>
                <c:pt idx="993">
                  <c:v>10-01-2016</c:v>
                </c:pt>
                <c:pt idx="994">
                  <c:v>11-01-2016</c:v>
                </c:pt>
                <c:pt idx="995">
                  <c:v>12-01-2016</c:v>
                </c:pt>
                <c:pt idx="996">
                  <c:v>01-02-2016</c:v>
                </c:pt>
                <c:pt idx="997">
                  <c:v>02-02-2016</c:v>
                </c:pt>
                <c:pt idx="998">
                  <c:v>04-02-2016</c:v>
                </c:pt>
                <c:pt idx="999">
                  <c:v>05-02-2016</c:v>
                </c:pt>
                <c:pt idx="1000">
                  <c:v>06-02-2016</c:v>
                </c:pt>
                <c:pt idx="1001">
                  <c:v>07-02-2016</c:v>
                </c:pt>
                <c:pt idx="1002">
                  <c:v>08-02-2016</c:v>
                </c:pt>
                <c:pt idx="1003">
                  <c:v>09-02-2016</c:v>
                </c:pt>
                <c:pt idx="1004">
                  <c:v>10-02-2016</c:v>
                </c:pt>
                <c:pt idx="1005">
                  <c:v>12-02-2016</c:v>
                </c:pt>
                <c:pt idx="1006">
                  <c:v>01-03-2016</c:v>
                </c:pt>
                <c:pt idx="1007">
                  <c:v>02-03-2016</c:v>
                </c:pt>
                <c:pt idx="1008">
                  <c:v>03-03-2016</c:v>
                </c:pt>
                <c:pt idx="1009">
                  <c:v>04-03-2016</c:v>
                </c:pt>
                <c:pt idx="1010">
                  <c:v>05-03-2016</c:v>
                </c:pt>
                <c:pt idx="1011">
                  <c:v>06-03-2016</c:v>
                </c:pt>
                <c:pt idx="1012">
                  <c:v>07-03-2016</c:v>
                </c:pt>
                <c:pt idx="1013">
                  <c:v>08-03-2016</c:v>
                </c:pt>
                <c:pt idx="1014">
                  <c:v>09-03-2016</c:v>
                </c:pt>
                <c:pt idx="1015">
                  <c:v>10-03-2016</c:v>
                </c:pt>
                <c:pt idx="1016">
                  <c:v>11-03-2016</c:v>
                </c:pt>
                <c:pt idx="1017">
                  <c:v>12-03-2016</c:v>
                </c:pt>
                <c:pt idx="1018">
                  <c:v>01-04-2016</c:v>
                </c:pt>
                <c:pt idx="1019">
                  <c:v>02-04-2016</c:v>
                </c:pt>
                <c:pt idx="1020">
                  <c:v>03-04-2016</c:v>
                </c:pt>
                <c:pt idx="1021">
                  <c:v>04-04-2016</c:v>
                </c:pt>
                <c:pt idx="1022">
                  <c:v>06-04-2016</c:v>
                </c:pt>
                <c:pt idx="1023">
                  <c:v>07-04-2016</c:v>
                </c:pt>
                <c:pt idx="1024">
                  <c:v>08-04-2016</c:v>
                </c:pt>
                <c:pt idx="1025">
                  <c:v>09-04-2016</c:v>
                </c:pt>
                <c:pt idx="1026">
                  <c:v>10-04-2016</c:v>
                </c:pt>
                <c:pt idx="1027">
                  <c:v>11-04-2016</c:v>
                </c:pt>
                <c:pt idx="1028">
                  <c:v>12-04-2016</c:v>
                </c:pt>
                <c:pt idx="1029">
                  <c:v>01-05-2016</c:v>
                </c:pt>
                <c:pt idx="1030">
                  <c:v>02-05-2016</c:v>
                </c:pt>
                <c:pt idx="1031">
                  <c:v>03-05-2016</c:v>
                </c:pt>
                <c:pt idx="1032">
                  <c:v>04-05-2016</c:v>
                </c:pt>
                <c:pt idx="1033">
                  <c:v>05-05-2016</c:v>
                </c:pt>
                <c:pt idx="1034">
                  <c:v>06-05-2016</c:v>
                </c:pt>
                <c:pt idx="1035">
                  <c:v>08-05-2016</c:v>
                </c:pt>
                <c:pt idx="1036">
                  <c:v>09-05-2016</c:v>
                </c:pt>
                <c:pt idx="1037">
                  <c:v>11-05-2016</c:v>
                </c:pt>
                <c:pt idx="1038">
                  <c:v>12-05-2016</c:v>
                </c:pt>
                <c:pt idx="1039">
                  <c:v>02-06-2016</c:v>
                </c:pt>
                <c:pt idx="1040">
                  <c:v>03-06-2016</c:v>
                </c:pt>
                <c:pt idx="1041">
                  <c:v>04-06-2016</c:v>
                </c:pt>
                <c:pt idx="1042">
                  <c:v>05-06-2016</c:v>
                </c:pt>
                <c:pt idx="1043">
                  <c:v>06-06-2016</c:v>
                </c:pt>
                <c:pt idx="1044">
                  <c:v>08-06-2016</c:v>
                </c:pt>
                <c:pt idx="1045">
                  <c:v>09-06-2016</c:v>
                </c:pt>
                <c:pt idx="1046">
                  <c:v>10-06-2016</c:v>
                </c:pt>
                <c:pt idx="1047">
                  <c:v>11-06-2016</c:v>
                </c:pt>
                <c:pt idx="1048">
                  <c:v>12-06-2016</c:v>
                </c:pt>
                <c:pt idx="1049">
                  <c:v>01-07-2016</c:v>
                </c:pt>
                <c:pt idx="1050">
                  <c:v>02-07-2016</c:v>
                </c:pt>
                <c:pt idx="1051">
                  <c:v>03-07-2016</c:v>
                </c:pt>
                <c:pt idx="1052">
                  <c:v>04-07-2016</c:v>
                </c:pt>
                <c:pt idx="1053">
                  <c:v>05-07-2016</c:v>
                </c:pt>
                <c:pt idx="1054">
                  <c:v>06-07-2016</c:v>
                </c:pt>
                <c:pt idx="1055">
                  <c:v>07-07-2016</c:v>
                </c:pt>
                <c:pt idx="1056">
                  <c:v>08-07-2016</c:v>
                </c:pt>
                <c:pt idx="1057">
                  <c:v>10-07-2016</c:v>
                </c:pt>
                <c:pt idx="1058">
                  <c:v>11-07-2016</c:v>
                </c:pt>
                <c:pt idx="1059">
                  <c:v>01-08-2016</c:v>
                </c:pt>
                <c:pt idx="1060">
                  <c:v>02-08-2016</c:v>
                </c:pt>
                <c:pt idx="1061">
                  <c:v>03-08-2016</c:v>
                </c:pt>
                <c:pt idx="1062">
                  <c:v>04-08-2016</c:v>
                </c:pt>
                <c:pt idx="1063">
                  <c:v>05-08-2016</c:v>
                </c:pt>
                <c:pt idx="1064">
                  <c:v>07-08-2016</c:v>
                </c:pt>
                <c:pt idx="1065">
                  <c:v>08-08-2016</c:v>
                </c:pt>
                <c:pt idx="1066">
                  <c:v>09-08-2016</c:v>
                </c:pt>
                <c:pt idx="1067">
                  <c:v>10-08-2016</c:v>
                </c:pt>
                <c:pt idx="1068">
                  <c:v>11-08-2016</c:v>
                </c:pt>
                <c:pt idx="1069">
                  <c:v>12-08-2016</c:v>
                </c:pt>
                <c:pt idx="1070">
                  <c:v>01-09-2016</c:v>
                </c:pt>
                <c:pt idx="1071">
                  <c:v>02-09-2016</c:v>
                </c:pt>
                <c:pt idx="1072">
                  <c:v>03-09-2016</c:v>
                </c:pt>
                <c:pt idx="1073">
                  <c:v>04-09-2016</c:v>
                </c:pt>
                <c:pt idx="1074">
                  <c:v>05-09-2016</c:v>
                </c:pt>
                <c:pt idx="1075">
                  <c:v>06-09-2016</c:v>
                </c:pt>
                <c:pt idx="1076">
                  <c:v>07-09-2016</c:v>
                </c:pt>
                <c:pt idx="1077">
                  <c:v>08-09-2016</c:v>
                </c:pt>
                <c:pt idx="1078">
                  <c:v>09-09-2016</c:v>
                </c:pt>
                <c:pt idx="1079">
                  <c:v>10-09-2016</c:v>
                </c:pt>
                <c:pt idx="1080">
                  <c:v>11-09-2016</c:v>
                </c:pt>
                <c:pt idx="1081">
                  <c:v>12-09-2016</c:v>
                </c:pt>
                <c:pt idx="1082">
                  <c:v>01-10-2016</c:v>
                </c:pt>
                <c:pt idx="1083">
                  <c:v>03-10-2016</c:v>
                </c:pt>
                <c:pt idx="1084">
                  <c:v>04-10-2016</c:v>
                </c:pt>
                <c:pt idx="1085">
                  <c:v>05-10-2016</c:v>
                </c:pt>
                <c:pt idx="1086">
                  <c:v>06-10-2016</c:v>
                </c:pt>
                <c:pt idx="1087">
                  <c:v>07-10-2016</c:v>
                </c:pt>
                <c:pt idx="1088">
                  <c:v>09-10-2016</c:v>
                </c:pt>
                <c:pt idx="1089">
                  <c:v>10-10-2016</c:v>
                </c:pt>
                <c:pt idx="1090">
                  <c:v>11-10-2016</c:v>
                </c:pt>
                <c:pt idx="1091">
                  <c:v>12-10-2016</c:v>
                </c:pt>
                <c:pt idx="1092">
                  <c:v>01-11-2016</c:v>
                </c:pt>
                <c:pt idx="1093">
                  <c:v>02-11-2016</c:v>
                </c:pt>
                <c:pt idx="1094">
                  <c:v>03-11-2016</c:v>
                </c:pt>
                <c:pt idx="1095">
                  <c:v>05-11-2016</c:v>
                </c:pt>
                <c:pt idx="1096">
                  <c:v>06-11-2016</c:v>
                </c:pt>
                <c:pt idx="1097">
                  <c:v>08-11-2016</c:v>
                </c:pt>
                <c:pt idx="1098">
                  <c:v>09-11-2016</c:v>
                </c:pt>
                <c:pt idx="1099">
                  <c:v>10-11-2016</c:v>
                </c:pt>
                <c:pt idx="1100">
                  <c:v>11-11-2016</c:v>
                </c:pt>
                <c:pt idx="1101">
                  <c:v>12-11-2016</c:v>
                </c:pt>
                <c:pt idx="1102">
                  <c:v>02-12-2016</c:v>
                </c:pt>
                <c:pt idx="1103">
                  <c:v>03-12-2016</c:v>
                </c:pt>
                <c:pt idx="1104">
                  <c:v>04-12-2016</c:v>
                </c:pt>
                <c:pt idx="1105">
                  <c:v>05-12-2016</c:v>
                </c:pt>
                <c:pt idx="1106">
                  <c:v>06-12-2016</c:v>
                </c:pt>
                <c:pt idx="1107">
                  <c:v>07-12-2016</c:v>
                </c:pt>
                <c:pt idx="1108">
                  <c:v>08-12-2016</c:v>
                </c:pt>
                <c:pt idx="1109">
                  <c:v>09-12-2016</c:v>
                </c:pt>
                <c:pt idx="1110">
                  <c:v>11-12-2016</c:v>
                </c:pt>
                <c:pt idx="1111">
                  <c:v>12-12-2016</c:v>
                </c:pt>
                <c:pt idx="1112">
                  <c:v>01-01-2017</c:v>
                </c:pt>
                <c:pt idx="1113">
                  <c:v>04-01-2017</c:v>
                </c:pt>
                <c:pt idx="1114">
                  <c:v>05-01-2017</c:v>
                </c:pt>
                <c:pt idx="1115">
                  <c:v>06-01-2017</c:v>
                </c:pt>
                <c:pt idx="1116">
                  <c:v>07-01-2017</c:v>
                </c:pt>
                <c:pt idx="1117">
                  <c:v>08-01-2017</c:v>
                </c:pt>
                <c:pt idx="1118">
                  <c:v>09-01-2017</c:v>
                </c:pt>
                <c:pt idx="1119">
                  <c:v>10-01-2017</c:v>
                </c:pt>
                <c:pt idx="1120">
                  <c:v>11-01-2017</c:v>
                </c:pt>
                <c:pt idx="1121">
                  <c:v>12-01-2017</c:v>
                </c:pt>
                <c:pt idx="1122">
                  <c:v>01-02-2017</c:v>
                </c:pt>
                <c:pt idx="1123">
                  <c:v>02-02-2017</c:v>
                </c:pt>
                <c:pt idx="1124">
                  <c:v>03-02-2017</c:v>
                </c:pt>
                <c:pt idx="1125">
                  <c:v>04-02-2017</c:v>
                </c:pt>
                <c:pt idx="1126">
                  <c:v>05-02-2017</c:v>
                </c:pt>
                <c:pt idx="1127">
                  <c:v>06-02-2017</c:v>
                </c:pt>
                <c:pt idx="1128">
                  <c:v>07-02-2017</c:v>
                </c:pt>
                <c:pt idx="1129">
                  <c:v>09-02-2017</c:v>
                </c:pt>
                <c:pt idx="1130">
                  <c:v>10-02-2017</c:v>
                </c:pt>
                <c:pt idx="1131">
                  <c:v>11-02-2017</c:v>
                </c:pt>
                <c:pt idx="1132">
                  <c:v>12-02-2017</c:v>
                </c:pt>
                <c:pt idx="1133">
                  <c:v>01-03-2017</c:v>
                </c:pt>
                <c:pt idx="1134">
                  <c:v>02-03-2017</c:v>
                </c:pt>
                <c:pt idx="1135">
                  <c:v>03-03-2017</c:v>
                </c:pt>
                <c:pt idx="1136">
                  <c:v>04-03-2017</c:v>
                </c:pt>
                <c:pt idx="1137">
                  <c:v>05-03-2017</c:v>
                </c:pt>
                <c:pt idx="1138">
                  <c:v>06-03-2017</c:v>
                </c:pt>
                <c:pt idx="1139">
                  <c:v>07-03-2017</c:v>
                </c:pt>
                <c:pt idx="1140">
                  <c:v>08-03-2017</c:v>
                </c:pt>
                <c:pt idx="1141">
                  <c:v>09-03-2017</c:v>
                </c:pt>
                <c:pt idx="1142">
                  <c:v>10-03-2017</c:v>
                </c:pt>
                <c:pt idx="1143">
                  <c:v>11-03-2017</c:v>
                </c:pt>
                <c:pt idx="1144">
                  <c:v>12-03-2017</c:v>
                </c:pt>
                <c:pt idx="1145">
                  <c:v>02-04-2017</c:v>
                </c:pt>
                <c:pt idx="1146">
                  <c:v>03-04-2017</c:v>
                </c:pt>
                <c:pt idx="1147">
                  <c:v>04-04-2017</c:v>
                </c:pt>
                <c:pt idx="1148">
                  <c:v>05-04-2017</c:v>
                </c:pt>
                <c:pt idx="1149">
                  <c:v>06-04-2017</c:v>
                </c:pt>
                <c:pt idx="1150">
                  <c:v>08-04-2017</c:v>
                </c:pt>
                <c:pt idx="1151">
                  <c:v>09-04-2017</c:v>
                </c:pt>
                <c:pt idx="1152">
                  <c:v>10-04-2017</c:v>
                </c:pt>
                <c:pt idx="1153">
                  <c:v>11-04-2017</c:v>
                </c:pt>
                <c:pt idx="1154">
                  <c:v>12-04-2017</c:v>
                </c:pt>
                <c:pt idx="1155">
                  <c:v>02-05-2017</c:v>
                </c:pt>
                <c:pt idx="1156">
                  <c:v>03-05-2017</c:v>
                </c:pt>
                <c:pt idx="1157">
                  <c:v>05-05-2017</c:v>
                </c:pt>
                <c:pt idx="1158">
                  <c:v>06-05-2017</c:v>
                </c:pt>
                <c:pt idx="1159">
                  <c:v>07-05-2017</c:v>
                </c:pt>
                <c:pt idx="1160">
                  <c:v>08-05-2017</c:v>
                </c:pt>
                <c:pt idx="1161">
                  <c:v>09-05-2017</c:v>
                </c:pt>
                <c:pt idx="1162">
                  <c:v>10-05-2017</c:v>
                </c:pt>
                <c:pt idx="1163">
                  <c:v>11-05-2017</c:v>
                </c:pt>
                <c:pt idx="1164">
                  <c:v>12-05-2017</c:v>
                </c:pt>
                <c:pt idx="1165">
                  <c:v>01-06-2017</c:v>
                </c:pt>
                <c:pt idx="1166">
                  <c:v>02-06-2017</c:v>
                </c:pt>
                <c:pt idx="1167">
                  <c:v>03-06-2017</c:v>
                </c:pt>
                <c:pt idx="1168">
                  <c:v>04-06-2017</c:v>
                </c:pt>
                <c:pt idx="1169">
                  <c:v>05-06-2017</c:v>
                </c:pt>
                <c:pt idx="1170">
                  <c:v>06-06-2017</c:v>
                </c:pt>
                <c:pt idx="1171">
                  <c:v>07-06-2017</c:v>
                </c:pt>
                <c:pt idx="1172">
                  <c:v>08-06-2017</c:v>
                </c:pt>
                <c:pt idx="1173">
                  <c:v>10-06-2017</c:v>
                </c:pt>
                <c:pt idx="1174">
                  <c:v>11-06-2017</c:v>
                </c:pt>
                <c:pt idx="1175">
                  <c:v>12-06-2017</c:v>
                </c:pt>
                <c:pt idx="1176">
                  <c:v>01-07-2017</c:v>
                </c:pt>
                <c:pt idx="1177">
                  <c:v>03-07-2017</c:v>
                </c:pt>
                <c:pt idx="1178">
                  <c:v>04-07-2017</c:v>
                </c:pt>
                <c:pt idx="1179">
                  <c:v>05-07-2017</c:v>
                </c:pt>
                <c:pt idx="1180">
                  <c:v>07-07-2017</c:v>
                </c:pt>
                <c:pt idx="1181">
                  <c:v>08-07-2017</c:v>
                </c:pt>
                <c:pt idx="1182">
                  <c:v>09-07-2017</c:v>
                </c:pt>
                <c:pt idx="1183">
                  <c:v>10-07-2017</c:v>
                </c:pt>
                <c:pt idx="1184">
                  <c:v>11-07-2017</c:v>
                </c:pt>
                <c:pt idx="1185">
                  <c:v>12-07-2017</c:v>
                </c:pt>
                <c:pt idx="1186">
                  <c:v>01-08-2017</c:v>
                </c:pt>
                <c:pt idx="1187">
                  <c:v>03-08-2017</c:v>
                </c:pt>
                <c:pt idx="1188">
                  <c:v>04-08-2017</c:v>
                </c:pt>
                <c:pt idx="1189">
                  <c:v>05-08-2017</c:v>
                </c:pt>
                <c:pt idx="1190">
                  <c:v>06-08-2017</c:v>
                </c:pt>
                <c:pt idx="1191">
                  <c:v>07-08-2017</c:v>
                </c:pt>
                <c:pt idx="1192">
                  <c:v>09-08-2017</c:v>
                </c:pt>
                <c:pt idx="1193">
                  <c:v>10-08-2017</c:v>
                </c:pt>
                <c:pt idx="1194">
                  <c:v>11-08-2017</c:v>
                </c:pt>
                <c:pt idx="1195">
                  <c:v>12-08-2017</c:v>
                </c:pt>
                <c:pt idx="1196">
                  <c:v>01-09-2017</c:v>
                </c:pt>
                <c:pt idx="1197">
                  <c:v>02-09-2017</c:v>
                </c:pt>
                <c:pt idx="1198">
                  <c:v>03-09-2017</c:v>
                </c:pt>
                <c:pt idx="1199">
                  <c:v>04-09-2017</c:v>
                </c:pt>
                <c:pt idx="1200">
                  <c:v>05-09-2017</c:v>
                </c:pt>
                <c:pt idx="1201">
                  <c:v>06-09-2017</c:v>
                </c:pt>
                <c:pt idx="1202">
                  <c:v>07-09-2017</c:v>
                </c:pt>
                <c:pt idx="1203">
                  <c:v>09-09-2017</c:v>
                </c:pt>
                <c:pt idx="1204">
                  <c:v>10-09-2017</c:v>
                </c:pt>
                <c:pt idx="1205">
                  <c:v>11-09-2017</c:v>
                </c:pt>
                <c:pt idx="1206">
                  <c:v>12-09-2017</c:v>
                </c:pt>
                <c:pt idx="1207">
                  <c:v>02-10-2017</c:v>
                </c:pt>
                <c:pt idx="1208">
                  <c:v>03-10-2017</c:v>
                </c:pt>
                <c:pt idx="1209">
                  <c:v>04-10-2017</c:v>
                </c:pt>
                <c:pt idx="1210">
                  <c:v>06-10-2017</c:v>
                </c:pt>
                <c:pt idx="1211">
                  <c:v>07-10-2017</c:v>
                </c:pt>
                <c:pt idx="1212">
                  <c:v>08-10-2017</c:v>
                </c:pt>
                <c:pt idx="1213">
                  <c:v>09-10-2017</c:v>
                </c:pt>
                <c:pt idx="1214">
                  <c:v>10-10-2017</c:v>
                </c:pt>
                <c:pt idx="1215">
                  <c:v>11-10-2017</c:v>
                </c:pt>
                <c:pt idx="1216">
                  <c:v>12-10-2017</c:v>
                </c:pt>
                <c:pt idx="1217">
                  <c:v>02-11-2017</c:v>
                </c:pt>
                <c:pt idx="1218">
                  <c:v>03-11-2017</c:v>
                </c:pt>
                <c:pt idx="1219">
                  <c:v>04-11-2017</c:v>
                </c:pt>
                <c:pt idx="1220">
                  <c:v>05-11-2017</c:v>
                </c:pt>
                <c:pt idx="1221">
                  <c:v>06-11-2017</c:v>
                </c:pt>
                <c:pt idx="1222">
                  <c:v>07-11-2017</c:v>
                </c:pt>
                <c:pt idx="1223">
                  <c:v>08-11-2017</c:v>
                </c:pt>
                <c:pt idx="1224">
                  <c:v>09-11-2017</c:v>
                </c:pt>
                <c:pt idx="1225">
                  <c:v>11-11-2017</c:v>
                </c:pt>
                <c:pt idx="1226">
                  <c:v>12-11-2017</c:v>
                </c:pt>
                <c:pt idx="1227">
                  <c:v>01-12-2017</c:v>
                </c:pt>
                <c:pt idx="1228">
                  <c:v>03-12-2017</c:v>
                </c:pt>
                <c:pt idx="1229">
                  <c:v>04-12-2017</c:v>
                </c:pt>
                <c:pt idx="1230">
                  <c:v>05-12-2017</c:v>
                </c:pt>
                <c:pt idx="1231">
                  <c:v>06-12-2017</c:v>
                </c:pt>
                <c:pt idx="1232">
                  <c:v>07-12-2017</c:v>
                </c:pt>
                <c:pt idx="1233">
                  <c:v>08-12-2017</c:v>
                </c:pt>
                <c:pt idx="1234">
                  <c:v>09-12-2017</c:v>
                </c:pt>
                <c:pt idx="1235">
                  <c:v>10-12-2017</c:v>
                </c:pt>
                <c:pt idx="1236">
                  <c:v>11-12-2017</c:v>
                </c:pt>
              </c:strCache>
            </c:strRef>
          </c:cat>
          <c:val>
            <c:numRef>
              <c:f>PT_Trend!$B$4:$B$1241</c:f>
              <c:numCache>
                <c:formatCode>General</c:formatCode>
                <c:ptCount val="1237"/>
                <c:pt idx="0">
                  <c:v>3553.7950000000001</c:v>
                </c:pt>
                <c:pt idx="1">
                  <c:v>622.27800000000013</c:v>
                </c:pt>
                <c:pt idx="2">
                  <c:v>4619.33</c:v>
                </c:pt>
                <c:pt idx="3">
                  <c:v>61.96</c:v>
                </c:pt>
                <c:pt idx="4">
                  <c:v>405.34399999999999</c:v>
                </c:pt>
                <c:pt idx="5">
                  <c:v>1056.038</c:v>
                </c:pt>
                <c:pt idx="6">
                  <c:v>149.94999999999999</c:v>
                </c:pt>
                <c:pt idx="7">
                  <c:v>701.923</c:v>
                </c:pt>
                <c:pt idx="8">
                  <c:v>2140.2800000000002</c:v>
                </c:pt>
                <c:pt idx="9">
                  <c:v>299.964</c:v>
                </c:pt>
                <c:pt idx="10">
                  <c:v>102.21799999999999</c:v>
                </c:pt>
                <c:pt idx="11">
                  <c:v>6230.2919999999995</c:v>
                </c:pt>
                <c:pt idx="12">
                  <c:v>350.38399999999996</c:v>
                </c:pt>
                <c:pt idx="13">
                  <c:v>1040.55</c:v>
                </c:pt>
                <c:pt idx="14">
                  <c:v>64.864000000000004</c:v>
                </c:pt>
                <c:pt idx="15">
                  <c:v>378.59399999999999</c:v>
                </c:pt>
                <c:pt idx="16">
                  <c:v>301.74200000000002</c:v>
                </c:pt>
                <c:pt idx="17">
                  <c:v>2013.7149999999999</c:v>
                </c:pt>
                <c:pt idx="18">
                  <c:v>2673.87</c:v>
                </c:pt>
                <c:pt idx="19">
                  <c:v>767.83799999999997</c:v>
                </c:pt>
                <c:pt idx="20">
                  <c:v>25.248000000000001</c:v>
                </c:pt>
                <c:pt idx="21">
                  <c:v>1167.056</c:v>
                </c:pt>
                <c:pt idx="22">
                  <c:v>2546.643</c:v>
                </c:pt>
                <c:pt idx="23">
                  <c:v>917.63</c:v>
                </c:pt>
                <c:pt idx="24">
                  <c:v>4212.3719999999994</c:v>
                </c:pt>
                <c:pt idx="25">
                  <c:v>46.019999999999996</c:v>
                </c:pt>
                <c:pt idx="26">
                  <c:v>43.66</c:v>
                </c:pt>
                <c:pt idx="27">
                  <c:v>1732.3</c:v>
                </c:pt>
                <c:pt idx="28">
                  <c:v>450.334</c:v>
                </c:pt>
                <c:pt idx="29">
                  <c:v>13.12</c:v>
                </c:pt>
                <c:pt idx="30">
                  <c:v>31.36</c:v>
                </c:pt>
                <c:pt idx="31">
                  <c:v>418.66599999999994</c:v>
                </c:pt>
                <c:pt idx="32">
                  <c:v>858.71199999999999</c:v>
                </c:pt>
                <c:pt idx="33">
                  <c:v>1097.25</c:v>
                </c:pt>
                <c:pt idx="34">
                  <c:v>182.72</c:v>
                </c:pt>
                <c:pt idx="35">
                  <c:v>3055.2799999999997</c:v>
                </c:pt>
                <c:pt idx="36">
                  <c:v>426.67</c:v>
                </c:pt>
                <c:pt idx="37">
                  <c:v>3573.252</c:v>
                </c:pt>
                <c:pt idx="38">
                  <c:v>331.91399999999999</c:v>
                </c:pt>
                <c:pt idx="39">
                  <c:v>3.9279999999999999</c:v>
                </c:pt>
                <c:pt idx="40">
                  <c:v>4297.6440000000002</c:v>
                </c:pt>
                <c:pt idx="41">
                  <c:v>39.68</c:v>
                </c:pt>
                <c:pt idx="42">
                  <c:v>1007.52</c:v>
                </c:pt>
                <c:pt idx="43">
                  <c:v>294.84200000000004</c:v>
                </c:pt>
                <c:pt idx="44">
                  <c:v>240.5</c:v>
                </c:pt>
                <c:pt idx="45">
                  <c:v>2161.6400000000003</c:v>
                </c:pt>
                <c:pt idx="46">
                  <c:v>3107.3160000000003</c:v>
                </c:pt>
                <c:pt idx="47">
                  <c:v>3749.335</c:v>
                </c:pt>
                <c:pt idx="48">
                  <c:v>290.666</c:v>
                </c:pt>
                <c:pt idx="49">
                  <c:v>99.260000000000019</c:v>
                </c:pt>
                <c:pt idx="50">
                  <c:v>1601.5539999999999</c:v>
                </c:pt>
                <c:pt idx="51">
                  <c:v>2212.1819999999998</c:v>
                </c:pt>
                <c:pt idx="52">
                  <c:v>371.65999999999997</c:v>
                </c:pt>
                <c:pt idx="53">
                  <c:v>1650.6180000000002</c:v>
                </c:pt>
                <c:pt idx="54">
                  <c:v>8405.8019999999997</c:v>
                </c:pt>
                <c:pt idx="55">
                  <c:v>4525.4839999999995</c:v>
                </c:pt>
                <c:pt idx="56">
                  <c:v>3335.8879999999999</c:v>
                </c:pt>
                <c:pt idx="57">
                  <c:v>134.33199999999999</c:v>
                </c:pt>
                <c:pt idx="58">
                  <c:v>206.72400000000002</c:v>
                </c:pt>
                <c:pt idx="59">
                  <c:v>3219.5539999999996</c:v>
                </c:pt>
                <c:pt idx="60">
                  <c:v>1620.1499999999999</c:v>
                </c:pt>
                <c:pt idx="61">
                  <c:v>1017.9399999999998</c:v>
                </c:pt>
                <c:pt idx="62">
                  <c:v>194.322</c:v>
                </c:pt>
                <c:pt idx="63">
                  <c:v>824.97</c:v>
                </c:pt>
                <c:pt idx="64">
                  <c:v>142.18199999999999</c:v>
                </c:pt>
                <c:pt idx="65">
                  <c:v>3473.5970000000002</c:v>
                </c:pt>
                <c:pt idx="66">
                  <c:v>136.06800000000001</c:v>
                </c:pt>
                <c:pt idx="67">
                  <c:v>77.88</c:v>
                </c:pt>
                <c:pt idx="68">
                  <c:v>2953.346</c:v>
                </c:pt>
                <c:pt idx="69">
                  <c:v>126.352</c:v>
                </c:pt>
                <c:pt idx="70">
                  <c:v>3134.9160000000002</c:v>
                </c:pt>
                <c:pt idx="71">
                  <c:v>378.49400000000003</c:v>
                </c:pt>
                <c:pt idx="72">
                  <c:v>307.92</c:v>
                </c:pt>
                <c:pt idx="73">
                  <c:v>641.10400000000004</c:v>
                </c:pt>
                <c:pt idx="74">
                  <c:v>2135.0899999999997</c:v>
                </c:pt>
                <c:pt idx="75">
                  <c:v>2781.8701999999998</c:v>
                </c:pt>
                <c:pt idx="76">
                  <c:v>1501.1039999999998</c:v>
                </c:pt>
                <c:pt idx="77">
                  <c:v>720.08600000000001</c:v>
                </c:pt>
                <c:pt idx="78">
                  <c:v>946.17399999999998</c:v>
                </c:pt>
                <c:pt idx="79">
                  <c:v>1333.8580000000002</c:v>
                </c:pt>
                <c:pt idx="80">
                  <c:v>1356.6020000000001</c:v>
                </c:pt>
                <c:pt idx="81">
                  <c:v>7951.5920000000006</c:v>
                </c:pt>
                <c:pt idx="82">
                  <c:v>4537.2010000000009</c:v>
                </c:pt>
                <c:pt idx="83">
                  <c:v>223.80799999999999</c:v>
                </c:pt>
                <c:pt idx="84">
                  <c:v>15.128</c:v>
                </c:pt>
                <c:pt idx="85">
                  <c:v>188.28</c:v>
                </c:pt>
                <c:pt idx="86">
                  <c:v>15158.877000000002</c:v>
                </c:pt>
                <c:pt idx="87">
                  <c:v>2262.2960000000003</c:v>
                </c:pt>
                <c:pt idx="88">
                  <c:v>467.42199999999997</c:v>
                </c:pt>
                <c:pt idx="89">
                  <c:v>3352.3940000000002</c:v>
                </c:pt>
                <c:pt idx="90">
                  <c:v>56.49</c:v>
                </c:pt>
                <c:pt idx="91">
                  <c:v>831.14499999999998</c:v>
                </c:pt>
                <c:pt idx="92">
                  <c:v>1365.498</c:v>
                </c:pt>
                <c:pt idx="93">
                  <c:v>529.08499999999992</c:v>
                </c:pt>
                <c:pt idx="94">
                  <c:v>103.88200000000001</c:v>
                </c:pt>
                <c:pt idx="95">
                  <c:v>1425.412</c:v>
                </c:pt>
                <c:pt idx="96">
                  <c:v>783.96</c:v>
                </c:pt>
                <c:pt idx="97">
                  <c:v>447.88</c:v>
                </c:pt>
                <c:pt idx="98">
                  <c:v>1395.3330000000001</c:v>
                </c:pt>
                <c:pt idx="99">
                  <c:v>999.86800000000005</c:v>
                </c:pt>
                <c:pt idx="100">
                  <c:v>22.32</c:v>
                </c:pt>
                <c:pt idx="101">
                  <c:v>978.79</c:v>
                </c:pt>
                <c:pt idx="102">
                  <c:v>1086.3200000000002</c:v>
                </c:pt>
                <c:pt idx="103">
                  <c:v>1510.5820000000001</c:v>
                </c:pt>
                <c:pt idx="104">
                  <c:v>104.51</c:v>
                </c:pt>
                <c:pt idx="105">
                  <c:v>2899.0209999999997</c:v>
                </c:pt>
                <c:pt idx="106">
                  <c:v>408.72599999999994</c:v>
                </c:pt>
                <c:pt idx="107">
                  <c:v>2813.8120000000004</c:v>
                </c:pt>
                <c:pt idx="108">
                  <c:v>244.24</c:v>
                </c:pt>
                <c:pt idx="109">
                  <c:v>131.154</c:v>
                </c:pt>
                <c:pt idx="110">
                  <c:v>46.96</c:v>
                </c:pt>
                <c:pt idx="111">
                  <c:v>2122.0439999999999</c:v>
                </c:pt>
                <c:pt idx="112">
                  <c:v>159.00200000000001</c:v>
                </c:pt>
                <c:pt idx="113">
                  <c:v>4025.73</c:v>
                </c:pt>
                <c:pt idx="114">
                  <c:v>5362.0259999999998</c:v>
                </c:pt>
                <c:pt idx="115">
                  <c:v>3211.0090000000005</c:v>
                </c:pt>
                <c:pt idx="116">
                  <c:v>3750.4990000000003</c:v>
                </c:pt>
                <c:pt idx="117">
                  <c:v>523.928</c:v>
                </c:pt>
                <c:pt idx="118">
                  <c:v>3591.0771999999997</c:v>
                </c:pt>
                <c:pt idx="119">
                  <c:v>2945.1380000000004</c:v>
                </c:pt>
                <c:pt idx="120">
                  <c:v>6633.4202000000014</c:v>
                </c:pt>
                <c:pt idx="121">
                  <c:v>1034.73</c:v>
                </c:pt>
                <c:pt idx="122">
                  <c:v>2512.71</c:v>
                </c:pt>
                <c:pt idx="123">
                  <c:v>2774.0620000000004</c:v>
                </c:pt>
                <c:pt idx="124">
                  <c:v>834.6579999999999</c:v>
                </c:pt>
                <c:pt idx="125">
                  <c:v>1780.8219999999999</c:v>
                </c:pt>
                <c:pt idx="126">
                  <c:v>702.17</c:v>
                </c:pt>
                <c:pt idx="127">
                  <c:v>2145.7179999999998</c:v>
                </c:pt>
                <c:pt idx="128">
                  <c:v>559.20000000000005</c:v>
                </c:pt>
                <c:pt idx="129">
                  <c:v>1355.9285</c:v>
                </c:pt>
                <c:pt idx="130">
                  <c:v>4072.3340000000003</c:v>
                </c:pt>
                <c:pt idx="131">
                  <c:v>36.72</c:v>
                </c:pt>
                <c:pt idx="132">
                  <c:v>4755.2339999999995</c:v>
                </c:pt>
                <c:pt idx="133">
                  <c:v>11544.273999999999</c:v>
                </c:pt>
                <c:pt idx="134">
                  <c:v>3885.9860000000003</c:v>
                </c:pt>
                <c:pt idx="135">
                  <c:v>142.684</c:v>
                </c:pt>
                <c:pt idx="136">
                  <c:v>13694.882799999996</c:v>
                </c:pt>
                <c:pt idx="137">
                  <c:v>3406.8550000000005</c:v>
                </c:pt>
                <c:pt idx="138">
                  <c:v>3958.9319999999998</c:v>
                </c:pt>
                <c:pt idx="139">
                  <c:v>1469.7560000000001</c:v>
                </c:pt>
                <c:pt idx="140">
                  <c:v>7226.0860000000002</c:v>
                </c:pt>
                <c:pt idx="141">
                  <c:v>1040.7840000000001</c:v>
                </c:pt>
                <c:pt idx="142">
                  <c:v>638.4620000000001</c:v>
                </c:pt>
                <c:pt idx="143">
                  <c:v>7397.2719999999999</c:v>
                </c:pt>
                <c:pt idx="144">
                  <c:v>907.56000000000006</c:v>
                </c:pt>
                <c:pt idx="145">
                  <c:v>2861.15</c:v>
                </c:pt>
                <c:pt idx="146">
                  <c:v>3070.3330000000001</c:v>
                </c:pt>
                <c:pt idx="147">
                  <c:v>2988.2739999999999</c:v>
                </c:pt>
                <c:pt idx="148">
                  <c:v>1249.6219999999998</c:v>
                </c:pt>
                <c:pt idx="149">
                  <c:v>3613.5748000000003</c:v>
                </c:pt>
                <c:pt idx="150">
                  <c:v>1176.8910000000001</c:v>
                </c:pt>
                <c:pt idx="151">
                  <c:v>2236.1839999999997</c:v>
                </c:pt>
                <c:pt idx="152">
                  <c:v>1103.298</c:v>
                </c:pt>
                <c:pt idx="153">
                  <c:v>614.49900000000002</c:v>
                </c:pt>
                <c:pt idx="154">
                  <c:v>317.04399999999998</c:v>
                </c:pt>
                <c:pt idx="155">
                  <c:v>35.712000000000003</c:v>
                </c:pt>
                <c:pt idx="156">
                  <c:v>1363.2800000000002</c:v>
                </c:pt>
                <c:pt idx="157">
                  <c:v>3450.1879999999996</c:v>
                </c:pt>
                <c:pt idx="158">
                  <c:v>100.61599999999999</c:v>
                </c:pt>
                <c:pt idx="159">
                  <c:v>1153.1090000000002</c:v>
                </c:pt>
                <c:pt idx="160">
                  <c:v>5578.6059999999998</c:v>
                </c:pt>
                <c:pt idx="161">
                  <c:v>1218.7640000000001</c:v>
                </c:pt>
                <c:pt idx="162">
                  <c:v>6394.5380000000014</c:v>
                </c:pt>
                <c:pt idx="163">
                  <c:v>4959.6409999999987</c:v>
                </c:pt>
                <c:pt idx="164">
                  <c:v>4415.6950000000006</c:v>
                </c:pt>
                <c:pt idx="165">
                  <c:v>13.12</c:v>
                </c:pt>
                <c:pt idx="166">
                  <c:v>7978.5509999999986</c:v>
                </c:pt>
                <c:pt idx="167">
                  <c:v>3666.1570000000002</c:v>
                </c:pt>
                <c:pt idx="168">
                  <c:v>1705.99</c:v>
                </c:pt>
                <c:pt idx="169">
                  <c:v>1484.0819999999999</c:v>
                </c:pt>
                <c:pt idx="170">
                  <c:v>8329.7430000000004</c:v>
                </c:pt>
                <c:pt idx="171">
                  <c:v>5048.1720000000005</c:v>
                </c:pt>
                <c:pt idx="172">
                  <c:v>203.66</c:v>
                </c:pt>
                <c:pt idx="173">
                  <c:v>3109.7834999999995</c:v>
                </c:pt>
                <c:pt idx="174">
                  <c:v>1651.2390000000003</c:v>
                </c:pt>
                <c:pt idx="175">
                  <c:v>1618.2540000000001</c:v>
                </c:pt>
                <c:pt idx="176">
                  <c:v>2280.83</c:v>
                </c:pt>
                <c:pt idx="177">
                  <c:v>1864.4820000000002</c:v>
                </c:pt>
                <c:pt idx="178">
                  <c:v>3428.3719999999994</c:v>
                </c:pt>
                <c:pt idx="179">
                  <c:v>6912.9439999999995</c:v>
                </c:pt>
                <c:pt idx="180">
                  <c:v>649.04399999999987</c:v>
                </c:pt>
                <c:pt idx="181">
                  <c:v>2760.1680000000006</c:v>
                </c:pt>
                <c:pt idx="182">
                  <c:v>300.59199999999998</c:v>
                </c:pt>
                <c:pt idx="183">
                  <c:v>491.88799999999998</c:v>
                </c:pt>
                <c:pt idx="184">
                  <c:v>219.154</c:v>
                </c:pt>
                <c:pt idx="185">
                  <c:v>1798.3969999999999</c:v>
                </c:pt>
                <c:pt idx="186">
                  <c:v>970.14200000000005</c:v>
                </c:pt>
                <c:pt idx="187">
                  <c:v>6645.2819999999992</c:v>
                </c:pt>
                <c:pt idx="188">
                  <c:v>293.15199999999999</c:v>
                </c:pt>
                <c:pt idx="189">
                  <c:v>1023.3860000000001</c:v>
                </c:pt>
                <c:pt idx="190">
                  <c:v>1194.088</c:v>
                </c:pt>
                <c:pt idx="191">
                  <c:v>580.93600000000004</c:v>
                </c:pt>
                <c:pt idx="192">
                  <c:v>7641.6580000000004</c:v>
                </c:pt>
                <c:pt idx="193">
                  <c:v>858.30400000000009</c:v>
                </c:pt>
                <c:pt idx="194">
                  <c:v>828.654</c:v>
                </c:pt>
                <c:pt idx="195">
                  <c:v>3897.7139999999999</c:v>
                </c:pt>
                <c:pt idx="196">
                  <c:v>1264.4659999999999</c:v>
                </c:pt>
                <c:pt idx="197">
                  <c:v>5494.7959999999994</c:v>
                </c:pt>
                <c:pt idx="198">
                  <c:v>2637.087</c:v>
                </c:pt>
                <c:pt idx="199">
                  <c:v>306.88800000000003</c:v>
                </c:pt>
                <c:pt idx="200">
                  <c:v>4394.1869999999999</c:v>
                </c:pt>
                <c:pt idx="201">
                  <c:v>4.9800000000000004</c:v>
                </c:pt>
                <c:pt idx="202">
                  <c:v>628.54199999999992</c:v>
                </c:pt>
                <c:pt idx="203">
                  <c:v>858.70200000000011</c:v>
                </c:pt>
                <c:pt idx="204">
                  <c:v>45.533999999999999</c:v>
                </c:pt>
                <c:pt idx="205">
                  <c:v>1918.492</c:v>
                </c:pt>
                <c:pt idx="206">
                  <c:v>12185.134</c:v>
                </c:pt>
                <c:pt idx="207">
                  <c:v>2027.7579999999998</c:v>
                </c:pt>
                <c:pt idx="208">
                  <c:v>935.28800000000001</c:v>
                </c:pt>
                <c:pt idx="209">
                  <c:v>7051.3499999999995</c:v>
                </c:pt>
                <c:pt idx="210">
                  <c:v>3645.9110000000005</c:v>
                </c:pt>
                <c:pt idx="211">
                  <c:v>3436.76</c:v>
                </c:pt>
                <c:pt idx="212">
                  <c:v>6120.6560000000009</c:v>
                </c:pt>
                <c:pt idx="213">
                  <c:v>815.11200000000008</c:v>
                </c:pt>
                <c:pt idx="214">
                  <c:v>1895.9259999999999</c:v>
                </c:pt>
                <c:pt idx="215">
                  <c:v>6962.44</c:v>
                </c:pt>
                <c:pt idx="216">
                  <c:v>1107.4639999999999</c:v>
                </c:pt>
                <c:pt idx="217">
                  <c:v>134.54</c:v>
                </c:pt>
                <c:pt idx="218">
                  <c:v>377.73599999999993</c:v>
                </c:pt>
                <c:pt idx="219">
                  <c:v>1933.44</c:v>
                </c:pt>
                <c:pt idx="220">
                  <c:v>3257.7599999999998</c:v>
                </c:pt>
                <c:pt idx="221">
                  <c:v>2140.94</c:v>
                </c:pt>
                <c:pt idx="222">
                  <c:v>798.96799999999996</c:v>
                </c:pt>
                <c:pt idx="223">
                  <c:v>473.31299999999999</c:v>
                </c:pt>
                <c:pt idx="224">
                  <c:v>1043.1279999999999</c:v>
                </c:pt>
                <c:pt idx="225">
                  <c:v>7442.0209999999997</c:v>
                </c:pt>
                <c:pt idx="226">
                  <c:v>942.10800000000006</c:v>
                </c:pt>
                <c:pt idx="227">
                  <c:v>194.32</c:v>
                </c:pt>
                <c:pt idx="228">
                  <c:v>6965.8570000000009</c:v>
                </c:pt>
                <c:pt idx="229">
                  <c:v>1926.7760000000003</c:v>
                </c:pt>
                <c:pt idx="230">
                  <c:v>1950.2019999999998</c:v>
                </c:pt>
                <c:pt idx="231">
                  <c:v>7484.5660000000007</c:v>
                </c:pt>
                <c:pt idx="232">
                  <c:v>1938.2599999999998</c:v>
                </c:pt>
                <c:pt idx="233">
                  <c:v>6233.0539999999992</c:v>
                </c:pt>
                <c:pt idx="234">
                  <c:v>4204.9680000000008</c:v>
                </c:pt>
                <c:pt idx="235">
                  <c:v>10488.055</c:v>
                </c:pt>
                <c:pt idx="236">
                  <c:v>2698.9270000000006</c:v>
                </c:pt>
                <c:pt idx="237">
                  <c:v>2041.4139999999998</c:v>
                </c:pt>
                <c:pt idx="238">
                  <c:v>561.48599999999999</c:v>
                </c:pt>
                <c:pt idx="239">
                  <c:v>1829.4179999999999</c:v>
                </c:pt>
                <c:pt idx="240">
                  <c:v>814.59399999999994</c:v>
                </c:pt>
                <c:pt idx="241">
                  <c:v>2966.3880000000004</c:v>
                </c:pt>
                <c:pt idx="242">
                  <c:v>5148.4472000000005</c:v>
                </c:pt>
                <c:pt idx="243">
                  <c:v>959.49</c:v>
                </c:pt>
                <c:pt idx="244">
                  <c:v>177.636</c:v>
                </c:pt>
                <c:pt idx="245">
                  <c:v>3732.2960000000003</c:v>
                </c:pt>
                <c:pt idx="246">
                  <c:v>79.2</c:v>
                </c:pt>
                <c:pt idx="247">
                  <c:v>1657.3508000000006</c:v>
                </c:pt>
                <c:pt idx="248">
                  <c:v>2072.096</c:v>
                </c:pt>
                <c:pt idx="249">
                  <c:v>6.36</c:v>
                </c:pt>
                <c:pt idx="250">
                  <c:v>1277.6799999999998</c:v>
                </c:pt>
                <c:pt idx="251">
                  <c:v>2915.5340000000001</c:v>
                </c:pt>
                <c:pt idx="252">
                  <c:v>2172.6509999999998</c:v>
                </c:pt>
                <c:pt idx="253">
                  <c:v>3251.34</c:v>
                </c:pt>
                <c:pt idx="254">
                  <c:v>773.774</c:v>
                </c:pt>
                <c:pt idx="255">
                  <c:v>713.79</c:v>
                </c:pt>
                <c:pt idx="256">
                  <c:v>5253.27</c:v>
                </c:pt>
                <c:pt idx="257">
                  <c:v>1381.3439999999998</c:v>
                </c:pt>
                <c:pt idx="258">
                  <c:v>731.76800000000003</c:v>
                </c:pt>
                <c:pt idx="259">
                  <c:v>146.82</c:v>
                </c:pt>
                <c:pt idx="260">
                  <c:v>1058.43</c:v>
                </c:pt>
                <c:pt idx="261">
                  <c:v>576.726</c:v>
                </c:pt>
                <c:pt idx="262">
                  <c:v>1079.962</c:v>
                </c:pt>
                <c:pt idx="263">
                  <c:v>837.92100000000005</c:v>
                </c:pt>
                <c:pt idx="264">
                  <c:v>21.36</c:v>
                </c:pt>
                <c:pt idx="265">
                  <c:v>1602.38</c:v>
                </c:pt>
                <c:pt idx="266">
                  <c:v>407.072</c:v>
                </c:pt>
                <c:pt idx="267">
                  <c:v>9.0399999999999991</c:v>
                </c:pt>
                <c:pt idx="268">
                  <c:v>160.43</c:v>
                </c:pt>
                <c:pt idx="269">
                  <c:v>1135.6379999999999</c:v>
                </c:pt>
                <c:pt idx="270">
                  <c:v>1337.442</c:v>
                </c:pt>
                <c:pt idx="271">
                  <c:v>54.207999999999998</c:v>
                </c:pt>
                <c:pt idx="272">
                  <c:v>2964.8173999999995</c:v>
                </c:pt>
                <c:pt idx="273">
                  <c:v>37.783999999999999</c:v>
                </c:pt>
                <c:pt idx="274">
                  <c:v>105.84399999999999</c:v>
                </c:pt>
                <c:pt idx="275">
                  <c:v>287.32599999999996</c:v>
                </c:pt>
                <c:pt idx="276">
                  <c:v>392.65999999999997</c:v>
                </c:pt>
                <c:pt idx="277">
                  <c:v>1314.59</c:v>
                </c:pt>
                <c:pt idx="278">
                  <c:v>95.59</c:v>
                </c:pt>
                <c:pt idx="279">
                  <c:v>316.78000000000003</c:v>
                </c:pt>
                <c:pt idx="280">
                  <c:v>16.495999999999999</c:v>
                </c:pt>
                <c:pt idx="281">
                  <c:v>1150.29</c:v>
                </c:pt>
                <c:pt idx="282">
                  <c:v>8.85</c:v>
                </c:pt>
                <c:pt idx="283">
                  <c:v>2591.1</c:v>
                </c:pt>
                <c:pt idx="284">
                  <c:v>1524.126</c:v>
                </c:pt>
                <c:pt idx="285">
                  <c:v>47.904000000000003</c:v>
                </c:pt>
                <c:pt idx="286">
                  <c:v>19.440000000000001</c:v>
                </c:pt>
                <c:pt idx="287">
                  <c:v>79.36</c:v>
                </c:pt>
                <c:pt idx="288">
                  <c:v>983.17</c:v>
                </c:pt>
                <c:pt idx="289">
                  <c:v>11.364000000000001</c:v>
                </c:pt>
                <c:pt idx="290">
                  <c:v>37.775999999999996</c:v>
                </c:pt>
                <c:pt idx="291">
                  <c:v>57.576000000000001</c:v>
                </c:pt>
                <c:pt idx="292">
                  <c:v>117.79999999999998</c:v>
                </c:pt>
                <c:pt idx="293">
                  <c:v>55.671999999999997</c:v>
                </c:pt>
                <c:pt idx="294">
                  <c:v>1448.6759999999999</c:v>
                </c:pt>
                <c:pt idx="295">
                  <c:v>25.869999999999997</c:v>
                </c:pt>
                <c:pt idx="296">
                  <c:v>46.72</c:v>
                </c:pt>
                <c:pt idx="297">
                  <c:v>430.49199999999996</c:v>
                </c:pt>
                <c:pt idx="298">
                  <c:v>2847.6459999999997</c:v>
                </c:pt>
                <c:pt idx="299">
                  <c:v>19.456</c:v>
                </c:pt>
                <c:pt idx="300">
                  <c:v>1159.271</c:v>
                </c:pt>
                <c:pt idx="301">
                  <c:v>243.892</c:v>
                </c:pt>
                <c:pt idx="302">
                  <c:v>551.26400000000001</c:v>
                </c:pt>
                <c:pt idx="303">
                  <c:v>36.479999999999997</c:v>
                </c:pt>
                <c:pt idx="304">
                  <c:v>17.62</c:v>
                </c:pt>
                <c:pt idx="305">
                  <c:v>111.104</c:v>
                </c:pt>
                <c:pt idx="306">
                  <c:v>1384.856</c:v>
                </c:pt>
                <c:pt idx="307">
                  <c:v>8866.8819999999996</c:v>
                </c:pt>
                <c:pt idx="308">
                  <c:v>4791.3500000000004</c:v>
                </c:pt>
                <c:pt idx="309">
                  <c:v>2108.5499999999997</c:v>
                </c:pt>
                <c:pt idx="310">
                  <c:v>707.90000000000009</c:v>
                </c:pt>
                <c:pt idx="311">
                  <c:v>669.36800000000005</c:v>
                </c:pt>
                <c:pt idx="312">
                  <c:v>49.616</c:v>
                </c:pt>
                <c:pt idx="313">
                  <c:v>370.78199999999998</c:v>
                </c:pt>
                <c:pt idx="314">
                  <c:v>16.776</c:v>
                </c:pt>
                <c:pt idx="315">
                  <c:v>2356.808</c:v>
                </c:pt>
                <c:pt idx="316">
                  <c:v>471.92</c:v>
                </c:pt>
                <c:pt idx="317">
                  <c:v>7230.21</c:v>
                </c:pt>
                <c:pt idx="318">
                  <c:v>2014.3809999999996</c:v>
                </c:pt>
                <c:pt idx="319">
                  <c:v>3960.3580000000002</c:v>
                </c:pt>
                <c:pt idx="320">
                  <c:v>48.84</c:v>
                </c:pt>
                <c:pt idx="321">
                  <c:v>2360.3340000000003</c:v>
                </c:pt>
                <c:pt idx="322">
                  <c:v>542.74599999999998</c:v>
                </c:pt>
                <c:pt idx="323">
                  <c:v>28106.715999999997</c:v>
                </c:pt>
                <c:pt idx="324">
                  <c:v>1061.682</c:v>
                </c:pt>
                <c:pt idx="325">
                  <c:v>1027.7579999999998</c:v>
                </c:pt>
                <c:pt idx="326">
                  <c:v>590.76200000000006</c:v>
                </c:pt>
                <c:pt idx="327">
                  <c:v>5652.9395999999997</c:v>
                </c:pt>
                <c:pt idx="328">
                  <c:v>138.68</c:v>
                </c:pt>
                <c:pt idx="329">
                  <c:v>2166.248</c:v>
                </c:pt>
                <c:pt idx="330">
                  <c:v>1548.194</c:v>
                </c:pt>
                <c:pt idx="331">
                  <c:v>928.31100000000004</c:v>
                </c:pt>
                <c:pt idx="332">
                  <c:v>899.56799999999998</c:v>
                </c:pt>
                <c:pt idx="333">
                  <c:v>4109.8159999999998</c:v>
                </c:pt>
                <c:pt idx="334">
                  <c:v>1270.3789999999999</c:v>
                </c:pt>
                <c:pt idx="335">
                  <c:v>645.70600000000002</c:v>
                </c:pt>
                <c:pt idx="336">
                  <c:v>3332.6360000000004</c:v>
                </c:pt>
                <c:pt idx="337">
                  <c:v>464.09299999999996</c:v>
                </c:pt>
                <c:pt idx="338">
                  <c:v>2481.424</c:v>
                </c:pt>
                <c:pt idx="339">
                  <c:v>226.46800000000002</c:v>
                </c:pt>
                <c:pt idx="340">
                  <c:v>945.06399999999996</c:v>
                </c:pt>
                <c:pt idx="341">
                  <c:v>633.30200000000002</c:v>
                </c:pt>
                <c:pt idx="342">
                  <c:v>14816.067999999999</c:v>
                </c:pt>
                <c:pt idx="343">
                  <c:v>65.38</c:v>
                </c:pt>
                <c:pt idx="344">
                  <c:v>412.95</c:v>
                </c:pt>
                <c:pt idx="345">
                  <c:v>745.774</c:v>
                </c:pt>
                <c:pt idx="346">
                  <c:v>1257.2980000000002</c:v>
                </c:pt>
                <c:pt idx="347">
                  <c:v>459.14600000000002</c:v>
                </c:pt>
                <c:pt idx="348">
                  <c:v>1346.97</c:v>
                </c:pt>
                <c:pt idx="349">
                  <c:v>3567.0260000000003</c:v>
                </c:pt>
                <c:pt idx="350">
                  <c:v>145.13</c:v>
                </c:pt>
                <c:pt idx="351">
                  <c:v>4623.37</c:v>
                </c:pt>
                <c:pt idx="352">
                  <c:v>682.24599999999998</c:v>
                </c:pt>
                <c:pt idx="353">
                  <c:v>3252.88</c:v>
                </c:pt>
                <c:pt idx="354">
                  <c:v>83.7</c:v>
                </c:pt>
                <c:pt idx="355">
                  <c:v>92.699999999999989</c:v>
                </c:pt>
                <c:pt idx="356">
                  <c:v>2933.5160000000005</c:v>
                </c:pt>
                <c:pt idx="357">
                  <c:v>1823.8039999999999</c:v>
                </c:pt>
                <c:pt idx="358">
                  <c:v>243.34399999999999</c:v>
                </c:pt>
                <c:pt idx="359">
                  <c:v>125.3</c:v>
                </c:pt>
                <c:pt idx="360">
                  <c:v>1504.702</c:v>
                </c:pt>
                <c:pt idx="361">
                  <c:v>890.84100000000001</c:v>
                </c:pt>
                <c:pt idx="362">
                  <c:v>1559.0800000000002</c:v>
                </c:pt>
                <c:pt idx="363">
                  <c:v>2659.3389999999999</c:v>
                </c:pt>
                <c:pt idx="364">
                  <c:v>81.400000000000006</c:v>
                </c:pt>
                <c:pt idx="365">
                  <c:v>1170.3219999999999</c:v>
                </c:pt>
                <c:pt idx="366">
                  <c:v>571.22400000000005</c:v>
                </c:pt>
                <c:pt idx="367">
                  <c:v>11.34</c:v>
                </c:pt>
                <c:pt idx="368">
                  <c:v>656.40700000000004</c:v>
                </c:pt>
                <c:pt idx="369">
                  <c:v>1959.5519999999999</c:v>
                </c:pt>
                <c:pt idx="370">
                  <c:v>200.71600000000001</c:v>
                </c:pt>
                <c:pt idx="371">
                  <c:v>640.76199999999994</c:v>
                </c:pt>
                <c:pt idx="372">
                  <c:v>4981.0107999999991</c:v>
                </c:pt>
                <c:pt idx="373">
                  <c:v>638.57600000000002</c:v>
                </c:pt>
                <c:pt idx="374">
                  <c:v>3192.6780000000003</c:v>
                </c:pt>
                <c:pt idx="375">
                  <c:v>6.12</c:v>
                </c:pt>
                <c:pt idx="376">
                  <c:v>1345.8240000000001</c:v>
                </c:pt>
                <c:pt idx="377">
                  <c:v>35.207999999999998</c:v>
                </c:pt>
                <c:pt idx="378">
                  <c:v>1466.5719999999999</c:v>
                </c:pt>
                <c:pt idx="379">
                  <c:v>652.93000000000006</c:v>
                </c:pt>
                <c:pt idx="380">
                  <c:v>294.71999999999997</c:v>
                </c:pt>
                <c:pt idx="381">
                  <c:v>2201.8559999999998</c:v>
                </c:pt>
                <c:pt idx="382">
                  <c:v>332.33799999999997</c:v>
                </c:pt>
                <c:pt idx="383">
                  <c:v>39.072000000000003</c:v>
                </c:pt>
                <c:pt idx="384">
                  <c:v>4161.9719999999998</c:v>
                </c:pt>
                <c:pt idx="385">
                  <c:v>9335.0859999999975</c:v>
                </c:pt>
                <c:pt idx="386">
                  <c:v>944.42899999999997</c:v>
                </c:pt>
                <c:pt idx="387">
                  <c:v>2745.1059999999998</c:v>
                </c:pt>
                <c:pt idx="388">
                  <c:v>421.08500000000004</c:v>
                </c:pt>
                <c:pt idx="389">
                  <c:v>3431.4589999999998</c:v>
                </c:pt>
                <c:pt idx="390">
                  <c:v>1020.5319999999999</c:v>
                </c:pt>
                <c:pt idx="391">
                  <c:v>2006.9600000000003</c:v>
                </c:pt>
                <c:pt idx="392">
                  <c:v>2514.538</c:v>
                </c:pt>
                <c:pt idx="393">
                  <c:v>205.47</c:v>
                </c:pt>
                <c:pt idx="394">
                  <c:v>329.96</c:v>
                </c:pt>
                <c:pt idx="395">
                  <c:v>1414.1320000000003</c:v>
                </c:pt>
                <c:pt idx="396">
                  <c:v>1250.45</c:v>
                </c:pt>
                <c:pt idx="397">
                  <c:v>1194.7260000000001</c:v>
                </c:pt>
                <c:pt idx="398">
                  <c:v>2033.24</c:v>
                </c:pt>
                <c:pt idx="399">
                  <c:v>845.36</c:v>
                </c:pt>
                <c:pt idx="400">
                  <c:v>893.09</c:v>
                </c:pt>
                <c:pt idx="401">
                  <c:v>271.61599999999999</c:v>
                </c:pt>
                <c:pt idx="402">
                  <c:v>1254.5640000000001</c:v>
                </c:pt>
                <c:pt idx="403">
                  <c:v>257.75200000000001</c:v>
                </c:pt>
                <c:pt idx="404">
                  <c:v>152.916</c:v>
                </c:pt>
                <c:pt idx="405">
                  <c:v>1765.4649999999999</c:v>
                </c:pt>
                <c:pt idx="406">
                  <c:v>947.69200000000001</c:v>
                </c:pt>
                <c:pt idx="407">
                  <c:v>643.98000000000013</c:v>
                </c:pt>
                <c:pt idx="408">
                  <c:v>720.36799999999994</c:v>
                </c:pt>
                <c:pt idx="409">
                  <c:v>1199.222</c:v>
                </c:pt>
                <c:pt idx="410">
                  <c:v>25.99</c:v>
                </c:pt>
                <c:pt idx="411">
                  <c:v>1607.1</c:v>
                </c:pt>
                <c:pt idx="412">
                  <c:v>928.55799999999999</c:v>
                </c:pt>
                <c:pt idx="413">
                  <c:v>2379.9939999999997</c:v>
                </c:pt>
                <c:pt idx="414">
                  <c:v>920.94600000000003</c:v>
                </c:pt>
                <c:pt idx="415">
                  <c:v>108.42</c:v>
                </c:pt>
                <c:pt idx="416">
                  <c:v>678.11300000000006</c:v>
                </c:pt>
                <c:pt idx="417">
                  <c:v>282.56800000000004</c:v>
                </c:pt>
                <c:pt idx="418">
                  <c:v>2090.1055000000001</c:v>
                </c:pt>
                <c:pt idx="419">
                  <c:v>434.64600000000002</c:v>
                </c:pt>
                <c:pt idx="420">
                  <c:v>61.608000000000004</c:v>
                </c:pt>
                <c:pt idx="421">
                  <c:v>2719.59</c:v>
                </c:pt>
                <c:pt idx="422">
                  <c:v>576.57560000000001</c:v>
                </c:pt>
                <c:pt idx="423">
                  <c:v>2578.4760000000001</c:v>
                </c:pt>
                <c:pt idx="424">
                  <c:v>4044.3619999999996</c:v>
                </c:pt>
                <c:pt idx="425">
                  <c:v>486.67199999999997</c:v>
                </c:pt>
                <c:pt idx="426">
                  <c:v>795.29600000000005</c:v>
                </c:pt>
                <c:pt idx="427">
                  <c:v>768.84399999999994</c:v>
                </c:pt>
                <c:pt idx="428">
                  <c:v>7.968</c:v>
                </c:pt>
                <c:pt idx="429">
                  <c:v>1053.26</c:v>
                </c:pt>
                <c:pt idx="430">
                  <c:v>1048.74</c:v>
                </c:pt>
                <c:pt idx="431">
                  <c:v>1571.6950000000002</c:v>
                </c:pt>
                <c:pt idx="432">
                  <c:v>142.208</c:v>
                </c:pt>
                <c:pt idx="433">
                  <c:v>1390.126</c:v>
                </c:pt>
                <c:pt idx="434">
                  <c:v>898.38199999999995</c:v>
                </c:pt>
                <c:pt idx="435">
                  <c:v>238.38399999999999</c:v>
                </c:pt>
                <c:pt idx="436">
                  <c:v>3066.3780000000002</c:v>
                </c:pt>
                <c:pt idx="437">
                  <c:v>310.88</c:v>
                </c:pt>
                <c:pt idx="438">
                  <c:v>3141.1994999999997</c:v>
                </c:pt>
                <c:pt idx="439">
                  <c:v>455.92999999999995</c:v>
                </c:pt>
                <c:pt idx="440">
                  <c:v>4182.061999999999</c:v>
                </c:pt>
                <c:pt idx="441">
                  <c:v>69.908000000000001</c:v>
                </c:pt>
                <c:pt idx="442">
                  <c:v>648.91199999999992</c:v>
                </c:pt>
                <c:pt idx="443">
                  <c:v>421.26400000000001</c:v>
                </c:pt>
                <c:pt idx="444">
                  <c:v>289.27999999999997</c:v>
                </c:pt>
                <c:pt idx="445">
                  <c:v>255.96799999999999</c:v>
                </c:pt>
                <c:pt idx="446">
                  <c:v>880.46</c:v>
                </c:pt>
                <c:pt idx="447">
                  <c:v>221.024</c:v>
                </c:pt>
                <c:pt idx="448">
                  <c:v>91.68</c:v>
                </c:pt>
                <c:pt idx="449">
                  <c:v>134.46799999999999</c:v>
                </c:pt>
                <c:pt idx="450">
                  <c:v>346.92200000000003</c:v>
                </c:pt>
                <c:pt idx="451">
                  <c:v>948.94800000000009</c:v>
                </c:pt>
                <c:pt idx="452">
                  <c:v>10.86</c:v>
                </c:pt>
                <c:pt idx="453">
                  <c:v>122.22</c:v>
                </c:pt>
                <c:pt idx="454">
                  <c:v>1830.508</c:v>
                </c:pt>
                <c:pt idx="455">
                  <c:v>91.62</c:v>
                </c:pt>
                <c:pt idx="456">
                  <c:v>1582.008</c:v>
                </c:pt>
                <c:pt idx="457">
                  <c:v>4919.1819999999998</c:v>
                </c:pt>
                <c:pt idx="458">
                  <c:v>320.10399999999998</c:v>
                </c:pt>
                <c:pt idx="459">
                  <c:v>169.54399999999998</c:v>
                </c:pt>
                <c:pt idx="460">
                  <c:v>2471.913</c:v>
                </c:pt>
                <c:pt idx="461">
                  <c:v>2997.578</c:v>
                </c:pt>
                <c:pt idx="462">
                  <c:v>4264.3280000000004</c:v>
                </c:pt>
                <c:pt idx="463">
                  <c:v>72.331999999999994</c:v>
                </c:pt>
                <c:pt idx="464">
                  <c:v>2718.2139999999999</c:v>
                </c:pt>
                <c:pt idx="465">
                  <c:v>538.02</c:v>
                </c:pt>
                <c:pt idx="466">
                  <c:v>180.93</c:v>
                </c:pt>
                <c:pt idx="467">
                  <c:v>3862.0980000000004</c:v>
                </c:pt>
                <c:pt idx="468">
                  <c:v>1799.2000000000003</c:v>
                </c:pt>
                <c:pt idx="469">
                  <c:v>336.56199999999995</c:v>
                </c:pt>
                <c:pt idx="470">
                  <c:v>323.75800000000004</c:v>
                </c:pt>
                <c:pt idx="471">
                  <c:v>1304.9559999999999</c:v>
                </c:pt>
                <c:pt idx="472">
                  <c:v>10560.978000000001</c:v>
                </c:pt>
                <c:pt idx="473">
                  <c:v>241.43600000000001</c:v>
                </c:pt>
                <c:pt idx="474">
                  <c:v>116.28</c:v>
                </c:pt>
                <c:pt idx="475">
                  <c:v>610.3069999999999</c:v>
                </c:pt>
                <c:pt idx="476">
                  <c:v>277.75600000000003</c:v>
                </c:pt>
                <c:pt idx="477">
                  <c:v>119.53999999999999</c:v>
                </c:pt>
                <c:pt idx="478">
                  <c:v>1739.4179999999999</c:v>
                </c:pt>
                <c:pt idx="479">
                  <c:v>1311.97</c:v>
                </c:pt>
                <c:pt idx="480">
                  <c:v>886.02599999999995</c:v>
                </c:pt>
                <c:pt idx="481">
                  <c:v>1325.7180000000001</c:v>
                </c:pt>
                <c:pt idx="482">
                  <c:v>982.56400000000008</c:v>
                </c:pt>
                <c:pt idx="483">
                  <c:v>1975.356</c:v>
                </c:pt>
                <c:pt idx="484">
                  <c:v>270.23999999999995</c:v>
                </c:pt>
                <c:pt idx="485">
                  <c:v>2157.3939999999998</c:v>
                </c:pt>
                <c:pt idx="486">
                  <c:v>5305.0780000000004</c:v>
                </c:pt>
                <c:pt idx="487">
                  <c:v>2084.9079999999999</c:v>
                </c:pt>
                <c:pt idx="488">
                  <c:v>221.96800000000002</c:v>
                </c:pt>
                <c:pt idx="489">
                  <c:v>794.14599999999996</c:v>
                </c:pt>
                <c:pt idx="490">
                  <c:v>2137.3240000000001</c:v>
                </c:pt>
                <c:pt idx="491">
                  <c:v>1480.1030000000003</c:v>
                </c:pt>
                <c:pt idx="492">
                  <c:v>1204.8420000000001</c:v>
                </c:pt>
                <c:pt idx="493">
                  <c:v>1063.1850000000002</c:v>
                </c:pt>
                <c:pt idx="494">
                  <c:v>691.10800000000006</c:v>
                </c:pt>
                <c:pt idx="495">
                  <c:v>1924.913</c:v>
                </c:pt>
                <c:pt idx="496">
                  <c:v>681.1</c:v>
                </c:pt>
                <c:pt idx="497">
                  <c:v>8090.5780000000004</c:v>
                </c:pt>
                <c:pt idx="498">
                  <c:v>736.8904</c:v>
                </c:pt>
                <c:pt idx="499">
                  <c:v>773.7</c:v>
                </c:pt>
                <c:pt idx="500">
                  <c:v>5178.1380000000026</c:v>
                </c:pt>
                <c:pt idx="501">
                  <c:v>438.85899999999998</c:v>
                </c:pt>
                <c:pt idx="502">
                  <c:v>14.52</c:v>
                </c:pt>
                <c:pt idx="503">
                  <c:v>1128.8979999999999</c:v>
                </c:pt>
                <c:pt idx="504">
                  <c:v>430.43799999999999</c:v>
                </c:pt>
                <c:pt idx="505">
                  <c:v>1156.018</c:v>
                </c:pt>
                <c:pt idx="506">
                  <c:v>212.94</c:v>
                </c:pt>
                <c:pt idx="507">
                  <c:v>51.072000000000003</c:v>
                </c:pt>
                <c:pt idx="508">
                  <c:v>3457.0990000000002</c:v>
                </c:pt>
                <c:pt idx="509">
                  <c:v>942.97399999999993</c:v>
                </c:pt>
                <c:pt idx="510">
                  <c:v>734.14400000000001</c:v>
                </c:pt>
                <c:pt idx="511">
                  <c:v>173.488</c:v>
                </c:pt>
                <c:pt idx="512">
                  <c:v>4057.51</c:v>
                </c:pt>
                <c:pt idx="513">
                  <c:v>763.79200000000003</c:v>
                </c:pt>
                <c:pt idx="514">
                  <c:v>3443.904</c:v>
                </c:pt>
                <c:pt idx="515">
                  <c:v>147.27499999999998</c:v>
                </c:pt>
                <c:pt idx="516">
                  <c:v>2724.1940000000004</c:v>
                </c:pt>
                <c:pt idx="517">
                  <c:v>3418.5020000000004</c:v>
                </c:pt>
                <c:pt idx="518">
                  <c:v>3000.92</c:v>
                </c:pt>
                <c:pt idx="519">
                  <c:v>3896.672</c:v>
                </c:pt>
                <c:pt idx="520">
                  <c:v>139.80000000000001</c:v>
                </c:pt>
                <c:pt idx="521">
                  <c:v>1883.087</c:v>
                </c:pt>
                <c:pt idx="522">
                  <c:v>541.93799999999999</c:v>
                </c:pt>
                <c:pt idx="523">
                  <c:v>1031.1555000000001</c:v>
                </c:pt>
                <c:pt idx="524">
                  <c:v>446.346</c:v>
                </c:pt>
                <c:pt idx="525">
                  <c:v>17.12</c:v>
                </c:pt>
                <c:pt idx="526">
                  <c:v>2115.9410000000003</c:v>
                </c:pt>
                <c:pt idx="527">
                  <c:v>1828.9495999999999</c:v>
                </c:pt>
                <c:pt idx="528">
                  <c:v>829.54399999999998</c:v>
                </c:pt>
                <c:pt idx="529">
                  <c:v>1229.5480000000002</c:v>
                </c:pt>
                <c:pt idx="530">
                  <c:v>1028.2280000000001</c:v>
                </c:pt>
                <c:pt idx="531">
                  <c:v>4107.4429999999993</c:v>
                </c:pt>
                <c:pt idx="532">
                  <c:v>107.976</c:v>
                </c:pt>
                <c:pt idx="533">
                  <c:v>577.10799999999995</c:v>
                </c:pt>
                <c:pt idx="534">
                  <c:v>595.65599999999995</c:v>
                </c:pt>
                <c:pt idx="535">
                  <c:v>1975.498</c:v>
                </c:pt>
                <c:pt idx="536">
                  <c:v>2018.953</c:v>
                </c:pt>
                <c:pt idx="537">
                  <c:v>579.01900000000001</c:v>
                </c:pt>
                <c:pt idx="538">
                  <c:v>109.496</c:v>
                </c:pt>
                <c:pt idx="539">
                  <c:v>836.95799999999997</c:v>
                </c:pt>
                <c:pt idx="540">
                  <c:v>2475.0940000000001</c:v>
                </c:pt>
                <c:pt idx="541">
                  <c:v>4.2720000000000002</c:v>
                </c:pt>
                <c:pt idx="542">
                  <c:v>5310.9520000000002</c:v>
                </c:pt>
                <c:pt idx="543">
                  <c:v>1287.6140000000003</c:v>
                </c:pt>
                <c:pt idx="544">
                  <c:v>792.76</c:v>
                </c:pt>
                <c:pt idx="545">
                  <c:v>857.08</c:v>
                </c:pt>
                <c:pt idx="546">
                  <c:v>893.26599999999996</c:v>
                </c:pt>
                <c:pt idx="547">
                  <c:v>1508.3519999999999</c:v>
                </c:pt>
                <c:pt idx="548">
                  <c:v>1592.1959999999999</c:v>
                </c:pt>
                <c:pt idx="549">
                  <c:v>1919.6000000000001</c:v>
                </c:pt>
                <c:pt idx="550">
                  <c:v>4224.1360000000004</c:v>
                </c:pt>
                <c:pt idx="551">
                  <c:v>616.14</c:v>
                </c:pt>
                <c:pt idx="552">
                  <c:v>778.70600000000013</c:v>
                </c:pt>
                <c:pt idx="553">
                  <c:v>1644.9059999999999</c:v>
                </c:pt>
                <c:pt idx="554">
                  <c:v>1645.7909999999999</c:v>
                </c:pt>
                <c:pt idx="555">
                  <c:v>1386.4659999999999</c:v>
                </c:pt>
                <c:pt idx="556">
                  <c:v>877.15600000000006</c:v>
                </c:pt>
                <c:pt idx="557">
                  <c:v>46.68</c:v>
                </c:pt>
                <c:pt idx="558">
                  <c:v>432.92600000000004</c:v>
                </c:pt>
                <c:pt idx="559">
                  <c:v>191.88</c:v>
                </c:pt>
                <c:pt idx="560">
                  <c:v>4521.9911999999995</c:v>
                </c:pt>
                <c:pt idx="561">
                  <c:v>739.62400000000002</c:v>
                </c:pt>
                <c:pt idx="562">
                  <c:v>1352.9499999999998</c:v>
                </c:pt>
                <c:pt idx="563">
                  <c:v>4721.9769999999999</c:v>
                </c:pt>
                <c:pt idx="564">
                  <c:v>351.21600000000001</c:v>
                </c:pt>
                <c:pt idx="565">
                  <c:v>2033.2560000000001</c:v>
                </c:pt>
                <c:pt idx="566">
                  <c:v>504.54199999999997</c:v>
                </c:pt>
                <c:pt idx="567">
                  <c:v>292.59399999999999</c:v>
                </c:pt>
                <c:pt idx="568">
                  <c:v>860.91600000000005</c:v>
                </c:pt>
                <c:pt idx="569">
                  <c:v>2149.96</c:v>
                </c:pt>
                <c:pt idx="570">
                  <c:v>3598.9340000000002</c:v>
                </c:pt>
                <c:pt idx="571">
                  <c:v>9.51</c:v>
                </c:pt>
                <c:pt idx="572">
                  <c:v>380.2</c:v>
                </c:pt>
                <c:pt idx="573">
                  <c:v>2132.2290000000003</c:v>
                </c:pt>
                <c:pt idx="574">
                  <c:v>3029.386</c:v>
                </c:pt>
                <c:pt idx="575">
                  <c:v>910.17000000000019</c:v>
                </c:pt>
                <c:pt idx="576">
                  <c:v>316.63600000000002</c:v>
                </c:pt>
                <c:pt idx="577">
                  <c:v>448.08199999999999</c:v>
                </c:pt>
                <c:pt idx="578">
                  <c:v>2184.88</c:v>
                </c:pt>
                <c:pt idx="579">
                  <c:v>2191.8729999999996</c:v>
                </c:pt>
                <c:pt idx="580">
                  <c:v>273.04000000000002</c:v>
                </c:pt>
                <c:pt idx="581">
                  <c:v>672.41800000000001</c:v>
                </c:pt>
                <c:pt idx="582">
                  <c:v>2891.8580000000006</c:v>
                </c:pt>
                <c:pt idx="583">
                  <c:v>2106.7940000000003</c:v>
                </c:pt>
                <c:pt idx="584">
                  <c:v>461.32600000000002</c:v>
                </c:pt>
                <c:pt idx="585">
                  <c:v>2.0249999999999999</c:v>
                </c:pt>
                <c:pt idx="586">
                  <c:v>1536.454</c:v>
                </c:pt>
                <c:pt idx="587">
                  <c:v>2285.7859999999996</c:v>
                </c:pt>
                <c:pt idx="588">
                  <c:v>2693.1680000000001</c:v>
                </c:pt>
                <c:pt idx="589">
                  <c:v>89.95</c:v>
                </c:pt>
                <c:pt idx="590">
                  <c:v>2283.2080000000001</c:v>
                </c:pt>
                <c:pt idx="591">
                  <c:v>1961.4820000000002</c:v>
                </c:pt>
                <c:pt idx="592">
                  <c:v>991.09500000000003</c:v>
                </c:pt>
                <c:pt idx="593">
                  <c:v>3685.9440000000004</c:v>
                </c:pt>
                <c:pt idx="594">
                  <c:v>1348.3440000000003</c:v>
                </c:pt>
                <c:pt idx="595">
                  <c:v>1368.0480000000002</c:v>
                </c:pt>
                <c:pt idx="596">
                  <c:v>556.31400000000008</c:v>
                </c:pt>
                <c:pt idx="597">
                  <c:v>2613.1840000000002</c:v>
                </c:pt>
                <c:pt idx="598">
                  <c:v>208.27199999999999</c:v>
                </c:pt>
                <c:pt idx="599">
                  <c:v>654.58699999999999</c:v>
                </c:pt>
                <c:pt idx="600">
                  <c:v>898.1880000000001</c:v>
                </c:pt>
                <c:pt idx="601">
                  <c:v>525.95000000000005</c:v>
                </c:pt>
                <c:pt idx="602">
                  <c:v>326.964</c:v>
                </c:pt>
                <c:pt idx="603">
                  <c:v>2399.96</c:v>
                </c:pt>
                <c:pt idx="604">
                  <c:v>8341.2899999999991</c:v>
                </c:pt>
                <c:pt idx="605">
                  <c:v>2395.0239999999999</c:v>
                </c:pt>
                <c:pt idx="606">
                  <c:v>5920.4880000000003</c:v>
                </c:pt>
                <c:pt idx="607">
                  <c:v>798.74199999999996</c:v>
                </c:pt>
                <c:pt idx="608">
                  <c:v>5039.9939999999997</c:v>
                </c:pt>
                <c:pt idx="609">
                  <c:v>969.22500000000014</c:v>
                </c:pt>
                <c:pt idx="610">
                  <c:v>2012.3020000000001</c:v>
                </c:pt>
                <c:pt idx="611">
                  <c:v>580.05999999999995</c:v>
                </c:pt>
                <c:pt idx="612">
                  <c:v>29.97</c:v>
                </c:pt>
                <c:pt idx="613">
                  <c:v>1142.68</c:v>
                </c:pt>
                <c:pt idx="614">
                  <c:v>193.15199999999999</c:v>
                </c:pt>
                <c:pt idx="615">
                  <c:v>2033.374</c:v>
                </c:pt>
                <c:pt idx="616">
                  <c:v>1170.5639999999999</c:v>
                </c:pt>
                <c:pt idx="617">
                  <c:v>819.154</c:v>
                </c:pt>
                <c:pt idx="618">
                  <c:v>1391.2940000000001</c:v>
                </c:pt>
                <c:pt idx="619">
                  <c:v>1367.84</c:v>
                </c:pt>
                <c:pt idx="620">
                  <c:v>443.80200000000002</c:v>
                </c:pt>
                <c:pt idx="621">
                  <c:v>1770.7759999999998</c:v>
                </c:pt>
                <c:pt idx="622">
                  <c:v>523.37599999999998</c:v>
                </c:pt>
                <c:pt idx="623">
                  <c:v>3712.1619999999998</c:v>
                </c:pt>
                <c:pt idx="624">
                  <c:v>2174.1579999999999</c:v>
                </c:pt>
                <c:pt idx="625">
                  <c:v>1558.028</c:v>
                </c:pt>
                <c:pt idx="626">
                  <c:v>586.89599999999996</c:v>
                </c:pt>
                <c:pt idx="627">
                  <c:v>731.52399999999989</c:v>
                </c:pt>
                <c:pt idx="628">
                  <c:v>2643.1640000000007</c:v>
                </c:pt>
                <c:pt idx="629">
                  <c:v>923.6880000000001</c:v>
                </c:pt>
                <c:pt idx="630">
                  <c:v>440.73599999999999</c:v>
                </c:pt>
                <c:pt idx="631">
                  <c:v>842.78199999999993</c:v>
                </c:pt>
                <c:pt idx="632">
                  <c:v>497.59000000000003</c:v>
                </c:pt>
                <c:pt idx="633">
                  <c:v>1680.2659999999998</c:v>
                </c:pt>
                <c:pt idx="634">
                  <c:v>1949.8720000000001</c:v>
                </c:pt>
                <c:pt idx="635">
                  <c:v>853.09199999999998</c:v>
                </c:pt>
                <c:pt idx="636">
                  <c:v>3378.9319999999998</c:v>
                </c:pt>
                <c:pt idx="637">
                  <c:v>204.54</c:v>
                </c:pt>
                <c:pt idx="638">
                  <c:v>80.563999999999993</c:v>
                </c:pt>
                <c:pt idx="639">
                  <c:v>500.34199999999998</c:v>
                </c:pt>
                <c:pt idx="640">
                  <c:v>381.64</c:v>
                </c:pt>
                <c:pt idx="641">
                  <c:v>15.712</c:v>
                </c:pt>
                <c:pt idx="642">
                  <c:v>9517.2880000000005</c:v>
                </c:pt>
                <c:pt idx="643">
                  <c:v>496.11399999999998</c:v>
                </c:pt>
                <c:pt idx="644">
                  <c:v>7078.4840000000004</c:v>
                </c:pt>
                <c:pt idx="645">
                  <c:v>1439.106</c:v>
                </c:pt>
                <c:pt idx="646">
                  <c:v>448.79199999999997</c:v>
                </c:pt>
                <c:pt idx="647">
                  <c:v>512.44600000000003</c:v>
                </c:pt>
                <c:pt idx="648">
                  <c:v>1838.7220000000002</c:v>
                </c:pt>
                <c:pt idx="649">
                  <c:v>14.78</c:v>
                </c:pt>
                <c:pt idx="650">
                  <c:v>692.95</c:v>
                </c:pt>
                <c:pt idx="651">
                  <c:v>2827.5200000000004</c:v>
                </c:pt>
                <c:pt idx="652">
                  <c:v>4798.2920000000004</c:v>
                </c:pt>
                <c:pt idx="653">
                  <c:v>8551.0540000000001</c:v>
                </c:pt>
                <c:pt idx="654">
                  <c:v>23.103999999999999</c:v>
                </c:pt>
                <c:pt idx="655">
                  <c:v>66.632000000000005</c:v>
                </c:pt>
                <c:pt idx="656">
                  <c:v>405.35</c:v>
                </c:pt>
                <c:pt idx="657">
                  <c:v>524.54</c:v>
                </c:pt>
                <c:pt idx="658">
                  <c:v>565.22400000000005</c:v>
                </c:pt>
                <c:pt idx="659">
                  <c:v>1202.278</c:v>
                </c:pt>
                <c:pt idx="660">
                  <c:v>4187.348</c:v>
                </c:pt>
                <c:pt idx="661">
                  <c:v>4590.3440000000001</c:v>
                </c:pt>
                <c:pt idx="662">
                  <c:v>59.739999999999995</c:v>
                </c:pt>
                <c:pt idx="663">
                  <c:v>7194.7750000000005</c:v>
                </c:pt>
                <c:pt idx="664">
                  <c:v>685.05600000000015</c:v>
                </c:pt>
                <c:pt idx="665">
                  <c:v>1451.65</c:v>
                </c:pt>
                <c:pt idx="666">
                  <c:v>178.52600000000001</c:v>
                </c:pt>
                <c:pt idx="667">
                  <c:v>361.988</c:v>
                </c:pt>
                <c:pt idx="668">
                  <c:v>366.81000000000006</c:v>
                </c:pt>
                <c:pt idx="669">
                  <c:v>4874.2979999999998</c:v>
                </c:pt>
                <c:pt idx="670">
                  <c:v>190.66</c:v>
                </c:pt>
                <c:pt idx="671">
                  <c:v>2070.13</c:v>
                </c:pt>
                <c:pt idx="672">
                  <c:v>639.97400000000005</c:v>
                </c:pt>
                <c:pt idx="673">
                  <c:v>767.91099999999983</c:v>
                </c:pt>
                <c:pt idx="674">
                  <c:v>6190.5379999999996</c:v>
                </c:pt>
                <c:pt idx="675">
                  <c:v>6491.2929999999997</c:v>
                </c:pt>
                <c:pt idx="676">
                  <c:v>322.02480000000003</c:v>
                </c:pt>
                <c:pt idx="677">
                  <c:v>1443.6319999999998</c:v>
                </c:pt>
                <c:pt idx="678">
                  <c:v>832.32249999999999</c:v>
                </c:pt>
                <c:pt idx="679">
                  <c:v>246.5</c:v>
                </c:pt>
                <c:pt idx="680">
                  <c:v>632.18799999999987</c:v>
                </c:pt>
                <c:pt idx="681">
                  <c:v>235.46800000000002</c:v>
                </c:pt>
                <c:pt idx="682">
                  <c:v>121.24</c:v>
                </c:pt>
                <c:pt idx="683">
                  <c:v>1656.87</c:v>
                </c:pt>
                <c:pt idx="684">
                  <c:v>92.52</c:v>
                </c:pt>
                <c:pt idx="685">
                  <c:v>2601.797</c:v>
                </c:pt>
                <c:pt idx="686">
                  <c:v>23.968</c:v>
                </c:pt>
                <c:pt idx="687">
                  <c:v>3162.83</c:v>
                </c:pt>
                <c:pt idx="688">
                  <c:v>1275.4080000000001</c:v>
                </c:pt>
                <c:pt idx="689">
                  <c:v>3445.7720000000004</c:v>
                </c:pt>
                <c:pt idx="690">
                  <c:v>2374.73</c:v>
                </c:pt>
                <c:pt idx="691">
                  <c:v>15.92</c:v>
                </c:pt>
                <c:pt idx="692">
                  <c:v>5023.7159999999994</c:v>
                </c:pt>
                <c:pt idx="693">
                  <c:v>3262.42</c:v>
                </c:pt>
                <c:pt idx="694">
                  <c:v>1137.338</c:v>
                </c:pt>
                <c:pt idx="695">
                  <c:v>4367.3469999999998</c:v>
                </c:pt>
                <c:pt idx="696">
                  <c:v>133.43600000000001</c:v>
                </c:pt>
                <c:pt idx="697">
                  <c:v>2535.8500000000004</c:v>
                </c:pt>
                <c:pt idx="698">
                  <c:v>2101.1820000000002</c:v>
                </c:pt>
                <c:pt idx="699">
                  <c:v>7285.025999999998</c:v>
                </c:pt>
                <c:pt idx="700">
                  <c:v>33.552</c:v>
                </c:pt>
                <c:pt idx="701">
                  <c:v>31.12</c:v>
                </c:pt>
                <c:pt idx="702">
                  <c:v>425.88599999999997</c:v>
                </c:pt>
                <c:pt idx="703">
                  <c:v>849.65</c:v>
                </c:pt>
                <c:pt idx="704">
                  <c:v>820.52300000000002</c:v>
                </c:pt>
                <c:pt idx="705">
                  <c:v>11525.005999999999</c:v>
                </c:pt>
                <c:pt idx="706">
                  <c:v>2043.126</c:v>
                </c:pt>
                <c:pt idx="707">
                  <c:v>4979.2259999999997</c:v>
                </c:pt>
                <c:pt idx="708">
                  <c:v>3924.32</c:v>
                </c:pt>
                <c:pt idx="709">
                  <c:v>4751.0820000000003</c:v>
                </c:pt>
                <c:pt idx="710">
                  <c:v>1511.9299999999998</c:v>
                </c:pt>
                <c:pt idx="711">
                  <c:v>9338.6370000000006</c:v>
                </c:pt>
                <c:pt idx="712">
                  <c:v>500.38</c:v>
                </c:pt>
                <c:pt idx="713">
                  <c:v>3839.3119999999999</c:v>
                </c:pt>
                <c:pt idx="714">
                  <c:v>1648.1880000000003</c:v>
                </c:pt>
                <c:pt idx="715">
                  <c:v>5335.9679999999998</c:v>
                </c:pt>
                <c:pt idx="716">
                  <c:v>1836.0519999999999</c:v>
                </c:pt>
                <c:pt idx="717">
                  <c:v>1232.0039999999999</c:v>
                </c:pt>
                <c:pt idx="718">
                  <c:v>7359.9180000000006</c:v>
                </c:pt>
                <c:pt idx="719">
                  <c:v>2679.6519999999996</c:v>
                </c:pt>
                <c:pt idx="720">
                  <c:v>6982.0580000000009</c:v>
                </c:pt>
                <c:pt idx="721">
                  <c:v>338.17200000000003</c:v>
                </c:pt>
                <c:pt idx="722">
                  <c:v>1240.2660000000001</c:v>
                </c:pt>
                <c:pt idx="723">
                  <c:v>1783.5039999999999</c:v>
                </c:pt>
                <c:pt idx="724">
                  <c:v>615.57000000000005</c:v>
                </c:pt>
                <c:pt idx="725">
                  <c:v>7871.2129999999997</c:v>
                </c:pt>
                <c:pt idx="726">
                  <c:v>10662.337000000001</c:v>
                </c:pt>
                <c:pt idx="727">
                  <c:v>1322.145</c:v>
                </c:pt>
                <c:pt idx="728">
                  <c:v>2395.7860000000001</c:v>
                </c:pt>
                <c:pt idx="729">
                  <c:v>211.96</c:v>
                </c:pt>
                <c:pt idx="730">
                  <c:v>4220.5939999999991</c:v>
                </c:pt>
                <c:pt idx="731">
                  <c:v>2286.0500000000002</c:v>
                </c:pt>
                <c:pt idx="732">
                  <c:v>6450.4619999999995</c:v>
                </c:pt>
                <c:pt idx="733">
                  <c:v>354.8888</c:v>
                </c:pt>
                <c:pt idx="734">
                  <c:v>3033.7569999999996</c:v>
                </c:pt>
                <c:pt idx="735">
                  <c:v>3443.0910000000003</c:v>
                </c:pt>
                <c:pt idx="736">
                  <c:v>1412.213</c:v>
                </c:pt>
                <c:pt idx="737">
                  <c:v>1480.6140000000003</c:v>
                </c:pt>
                <c:pt idx="738">
                  <c:v>3722.2729999999997</c:v>
                </c:pt>
                <c:pt idx="739">
                  <c:v>2698.1665000000003</c:v>
                </c:pt>
                <c:pt idx="740">
                  <c:v>1486.576</c:v>
                </c:pt>
                <c:pt idx="741">
                  <c:v>773.43999999999994</c:v>
                </c:pt>
                <c:pt idx="742">
                  <c:v>2382.9580000000001</c:v>
                </c:pt>
                <c:pt idx="743">
                  <c:v>1992.9858000000002</c:v>
                </c:pt>
                <c:pt idx="744">
                  <c:v>490.29200000000003</c:v>
                </c:pt>
                <c:pt idx="745">
                  <c:v>1058.364</c:v>
                </c:pt>
                <c:pt idx="746">
                  <c:v>99.135999999999996</c:v>
                </c:pt>
                <c:pt idx="747">
                  <c:v>559.27100000000007</c:v>
                </c:pt>
                <c:pt idx="748">
                  <c:v>8109.07</c:v>
                </c:pt>
                <c:pt idx="749">
                  <c:v>1307.7920000000001</c:v>
                </c:pt>
                <c:pt idx="750">
                  <c:v>1944.08</c:v>
                </c:pt>
                <c:pt idx="751">
                  <c:v>987.53199999999993</c:v>
                </c:pt>
                <c:pt idx="752">
                  <c:v>525.88400000000001</c:v>
                </c:pt>
                <c:pt idx="753">
                  <c:v>540.75999999999988</c:v>
                </c:pt>
                <c:pt idx="754">
                  <c:v>468.9</c:v>
                </c:pt>
                <c:pt idx="755">
                  <c:v>2203.1509999999998</c:v>
                </c:pt>
                <c:pt idx="756">
                  <c:v>119.88799999999999</c:v>
                </c:pt>
                <c:pt idx="757">
                  <c:v>5188.5200000000013</c:v>
                </c:pt>
                <c:pt idx="758">
                  <c:v>601.02399999999989</c:v>
                </c:pt>
                <c:pt idx="759">
                  <c:v>228.32800000000003</c:v>
                </c:pt>
                <c:pt idx="760">
                  <c:v>469.43600000000004</c:v>
                </c:pt>
                <c:pt idx="761">
                  <c:v>4.71</c:v>
                </c:pt>
                <c:pt idx="762">
                  <c:v>4732.079999999999</c:v>
                </c:pt>
                <c:pt idx="763">
                  <c:v>5624.3899999999994</c:v>
                </c:pt>
                <c:pt idx="764">
                  <c:v>211.64600000000002</c:v>
                </c:pt>
                <c:pt idx="765">
                  <c:v>202.38399999999999</c:v>
                </c:pt>
                <c:pt idx="766">
                  <c:v>1458.5580000000002</c:v>
                </c:pt>
                <c:pt idx="767">
                  <c:v>506.12</c:v>
                </c:pt>
                <c:pt idx="768">
                  <c:v>738.59799999999996</c:v>
                </c:pt>
                <c:pt idx="769">
                  <c:v>79.56</c:v>
                </c:pt>
                <c:pt idx="770">
                  <c:v>886.28</c:v>
                </c:pt>
                <c:pt idx="771">
                  <c:v>3254.15</c:v>
                </c:pt>
                <c:pt idx="772">
                  <c:v>598.14399999999989</c:v>
                </c:pt>
                <c:pt idx="773">
                  <c:v>2126.37</c:v>
                </c:pt>
                <c:pt idx="774">
                  <c:v>1771.8079999999998</c:v>
                </c:pt>
                <c:pt idx="775">
                  <c:v>16.448</c:v>
                </c:pt>
                <c:pt idx="776">
                  <c:v>97.112000000000009</c:v>
                </c:pt>
                <c:pt idx="777">
                  <c:v>1345.8919999999998</c:v>
                </c:pt>
                <c:pt idx="778">
                  <c:v>233.45</c:v>
                </c:pt>
                <c:pt idx="779">
                  <c:v>72.632000000000005</c:v>
                </c:pt>
                <c:pt idx="780">
                  <c:v>741.33600000000001</c:v>
                </c:pt>
                <c:pt idx="781">
                  <c:v>477.99400000000003</c:v>
                </c:pt>
                <c:pt idx="782">
                  <c:v>22.08</c:v>
                </c:pt>
                <c:pt idx="783">
                  <c:v>862.68300000000011</c:v>
                </c:pt>
                <c:pt idx="784">
                  <c:v>2784.1629999999996</c:v>
                </c:pt>
                <c:pt idx="785">
                  <c:v>505.88</c:v>
                </c:pt>
                <c:pt idx="786">
                  <c:v>288.06</c:v>
                </c:pt>
                <c:pt idx="787">
                  <c:v>134.38399999999999</c:v>
                </c:pt>
                <c:pt idx="788">
                  <c:v>370.452</c:v>
                </c:pt>
                <c:pt idx="789">
                  <c:v>475.84399999999999</c:v>
                </c:pt>
                <c:pt idx="790">
                  <c:v>187.43199999999999</c:v>
                </c:pt>
                <c:pt idx="791">
                  <c:v>456.27199999999999</c:v>
                </c:pt>
                <c:pt idx="792">
                  <c:v>247.40800000000002</c:v>
                </c:pt>
                <c:pt idx="793">
                  <c:v>2743.1540000000005</c:v>
                </c:pt>
                <c:pt idx="794">
                  <c:v>728.74799999999993</c:v>
                </c:pt>
                <c:pt idx="795">
                  <c:v>6693.7479999999987</c:v>
                </c:pt>
                <c:pt idx="796">
                  <c:v>129.97999999999999</c:v>
                </c:pt>
                <c:pt idx="797">
                  <c:v>19.536000000000001</c:v>
                </c:pt>
                <c:pt idx="798">
                  <c:v>705.5619999999999</c:v>
                </c:pt>
                <c:pt idx="799">
                  <c:v>5295.097999999999</c:v>
                </c:pt>
                <c:pt idx="800">
                  <c:v>260.97699999999998</c:v>
                </c:pt>
                <c:pt idx="801">
                  <c:v>1444.1039999999998</c:v>
                </c:pt>
                <c:pt idx="802">
                  <c:v>2408.7240000000002</c:v>
                </c:pt>
                <c:pt idx="803">
                  <c:v>296.30399999999997</c:v>
                </c:pt>
                <c:pt idx="804">
                  <c:v>191.9</c:v>
                </c:pt>
                <c:pt idx="805">
                  <c:v>1694.5640000000001</c:v>
                </c:pt>
                <c:pt idx="806">
                  <c:v>2963.6419999999998</c:v>
                </c:pt>
                <c:pt idx="807">
                  <c:v>4407.1000000000004</c:v>
                </c:pt>
                <c:pt idx="808">
                  <c:v>330.512</c:v>
                </c:pt>
                <c:pt idx="809">
                  <c:v>1650.6899999999998</c:v>
                </c:pt>
                <c:pt idx="810">
                  <c:v>254.45599999999999</c:v>
                </c:pt>
                <c:pt idx="811">
                  <c:v>1374.001</c:v>
                </c:pt>
                <c:pt idx="812">
                  <c:v>1038.472</c:v>
                </c:pt>
                <c:pt idx="813">
                  <c:v>262.89</c:v>
                </c:pt>
                <c:pt idx="814">
                  <c:v>100.36</c:v>
                </c:pt>
                <c:pt idx="815">
                  <c:v>494.71</c:v>
                </c:pt>
                <c:pt idx="816">
                  <c:v>43.68</c:v>
                </c:pt>
                <c:pt idx="817">
                  <c:v>1970.9780000000001</c:v>
                </c:pt>
                <c:pt idx="818">
                  <c:v>87.157999999999987</c:v>
                </c:pt>
                <c:pt idx="819">
                  <c:v>180.32</c:v>
                </c:pt>
                <c:pt idx="820">
                  <c:v>1561.0619999999999</c:v>
                </c:pt>
                <c:pt idx="821">
                  <c:v>1021.1700000000002</c:v>
                </c:pt>
                <c:pt idx="822">
                  <c:v>1091.3499999999999</c:v>
                </c:pt>
                <c:pt idx="823">
                  <c:v>281.39699999999999</c:v>
                </c:pt>
                <c:pt idx="824">
                  <c:v>241.19400000000002</c:v>
                </c:pt>
                <c:pt idx="825">
                  <c:v>3523.8750000000009</c:v>
                </c:pt>
                <c:pt idx="826">
                  <c:v>237.35999999999999</c:v>
                </c:pt>
                <c:pt idx="827">
                  <c:v>1449.1420000000003</c:v>
                </c:pt>
                <c:pt idx="828">
                  <c:v>548.4</c:v>
                </c:pt>
                <c:pt idx="829">
                  <c:v>14.56</c:v>
                </c:pt>
                <c:pt idx="830">
                  <c:v>1958.75</c:v>
                </c:pt>
                <c:pt idx="831">
                  <c:v>1799.97</c:v>
                </c:pt>
                <c:pt idx="832">
                  <c:v>2501.2640000000001</c:v>
                </c:pt>
                <c:pt idx="833">
                  <c:v>763.07400000000007</c:v>
                </c:pt>
                <c:pt idx="834">
                  <c:v>3955.6290000000004</c:v>
                </c:pt>
                <c:pt idx="835">
                  <c:v>14228.427999999996</c:v>
                </c:pt>
                <c:pt idx="836">
                  <c:v>147.392</c:v>
                </c:pt>
                <c:pt idx="837">
                  <c:v>333.57600000000002</c:v>
                </c:pt>
                <c:pt idx="838">
                  <c:v>1095.1199999999999</c:v>
                </c:pt>
                <c:pt idx="839">
                  <c:v>40.543999999999997</c:v>
                </c:pt>
                <c:pt idx="840">
                  <c:v>394.47999999999996</c:v>
                </c:pt>
                <c:pt idx="841">
                  <c:v>5463.0080000000007</c:v>
                </c:pt>
                <c:pt idx="842">
                  <c:v>265.52100000000002</c:v>
                </c:pt>
                <c:pt idx="843">
                  <c:v>3605.6849999999999</c:v>
                </c:pt>
                <c:pt idx="844">
                  <c:v>4043.5880000000006</c:v>
                </c:pt>
                <c:pt idx="845">
                  <c:v>249.35999999999999</c:v>
                </c:pt>
                <c:pt idx="846">
                  <c:v>1574.0940000000001</c:v>
                </c:pt>
                <c:pt idx="847">
                  <c:v>1522.652</c:v>
                </c:pt>
                <c:pt idx="848">
                  <c:v>54.83</c:v>
                </c:pt>
                <c:pt idx="849">
                  <c:v>741.95600000000002</c:v>
                </c:pt>
                <c:pt idx="850">
                  <c:v>2343.799</c:v>
                </c:pt>
                <c:pt idx="851">
                  <c:v>491.55</c:v>
                </c:pt>
                <c:pt idx="852">
                  <c:v>1855.2280000000001</c:v>
                </c:pt>
                <c:pt idx="853">
                  <c:v>2049.386</c:v>
                </c:pt>
                <c:pt idx="854">
                  <c:v>2002.556</c:v>
                </c:pt>
                <c:pt idx="855">
                  <c:v>573.33600000000001</c:v>
                </c:pt>
                <c:pt idx="856">
                  <c:v>9.94</c:v>
                </c:pt>
                <c:pt idx="857">
                  <c:v>2043.4000000000005</c:v>
                </c:pt>
                <c:pt idx="858">
                  <c:v>918.31400000000008</c:v>
                </c:pt>
                <c:pt idx="859">
                  <c:v>1915.24</c:v>
                </c:pt>
                <c:pt idx="860">
                  <c:v>1642.8019999999999</c:v>
                </c:pt>
                <c:pt idx="861">
                  <c:v>2187.2060000000001</c:v>
                </c:pt>
                <c:pt idx="862">
                  <c:v>451.62</c:v>
                </c:pt>
                <c:pt idx="863">
                  <c:v>127.95</c:v>
                </c:pt>
                <c:pt idx="864">
                  <c:v>1381.164</c:v>
                </c:pt>
                <c:pt idx="865">
                  <c:v>8114.5479999999998</c:v>
                </c:pt>
                <c:pt idx="866">
                  <c:v>129.56800000000001</c:v>
                </c:pt>
                <c:pt idx="867">
                  <c:v>1912.123</c:v>
                </c:pt>
                <c:pt idx="868">
                  <c:v>734.846</c:v>
                </c:pt>
                <c:pt idx="869">
                  <c:v>1960.0119999999997</c:v>
                </c:pt>
                <c:pt idx="870">
                  <c:v>1832.38</c:v>
                </c:pt>
                <c:pt idx="871">
                  <c:v>4904.66</c:v>
                </c:pt>
                <c:pt idx="872">
                  <c:v>58.53</c:v>
                </c:pt>
                <c:pt idx="873">
                  <c:v>1054.7611999999999</c:v>
                </c:pt>
                <c:pt idx="874">
                  <c:v>4938.4044999999996</c:v>
                </c:pt>
                <c:pt idx="875">
                  <c:v>1642.1743999999999</c:v>
                </c:pt>
                <c:pt idx="876">
                  <c:v>450.94</c:v>
                </c:pt>
                <c:pt idx="877">
                  <c:v>834.19799999999998</c:v>
                </c:pt>
                <c:pt idx="878">
                  <c:v>1011.696</c:v>
                </c:pt>
                <c:pt idx="879">
                  <c:v>2367.5639999999999</c:v>
                </c:pt>
                <c:pt idx="880">
                  <c:v>1158.414</c:v>
                </c:pt>
                <c:pt idx="881">
                  <c:v>3106.1059999999998</c:v>
                </c:pt>
                <c:pt idx="882">
                  <c:v>7130.5940000000001</c:v>
                </c:pt>
                <c:pt idx="883">
                  <c:v>1932.096</c:v>
                </c:pt>
                <c:pt idx="884">
                  <c:v>899.56999999999994</c:v>
                </c:pt>
                <c:pt idx="885">
                  <c:v>299.22000000000003</c:v>
                </c:pt>
                <c:pt idx="886">
                  <c:v>167.232</c:v>
                </c:pt>
                <c:pt idx="887">
                  <c:v>1631.9019999999998</c:v>
                </c:pt>
                <c:pt idx="888">
                  <c:v>1290.4780000000001</c:v>
                </c:pt>
                <c:pt idx="889">
                  <c:v>1269.2660000000001</c:v>
                </c:pt>
                <c:pt idx="890">
                  <c:v>5528.5510000000004</c:v>
                </c:pt>
                <c:pt idx="891">
                  <c:v>1768.2215999999999</c:v>
                </c:pt>
                <c:pt idx="892">
                  <c:v>492.83599999999996</c:v>
                </c:pt>
                <c:pt idx="893">
                  <c:v>2198.7600000000002</c:v>
                </c:pt>
                <c:pt idx="894">
                  <c:v>823.98199999999997</c:v>
                </c:pt>
                <c:pt idx="895">
                  <c:v>1874.8979999999997</c:v>
                </c:pt>
                <c:pt idx="896">
                  <c:v>275.21800000000002</c:v>
                </c:pt>
                <c:pt idx="897">
                  <c:v>2800.8459999999995</c:v>
                </c:pt>
                <c:pt idx="898">
                  <c:v>1972.6450000000002</c:v>
                </c:pt>
                <c:pt idx="899">
                  <c:v>264.46000000000004</c:v>
                </c:pt>
                <c:pt idx="900">
                  <c:v>1484.598</c:v>
                </c:pt>
                <c:pt idx="901">
                  <c:v>1121.3620000000001</c:v>
                </c:pt>
                <c:pt idx="902">
                  <c:v>1192.31</c:v>
                </c:pt>
                <c:pt idx="903">
                  <c:v>1138.288</c:v>
                </c:pt>
                <c:pt idx="904">
                  <c:v>1071.2839999999999</c:v>
                </c:pt>
                <c:pt idx="905">
                  <c:v>505.58</c:v>
                </c:pt>
                <c:pt idx="906">
                  <c:v>5185.8139999999985</c:v>
                </c:pt>
                <c:pt idx="907">
                  <c:v>295.27200000000005</c:v>
                </c:pt>
                <c:pt idx="908">
                  <c:v>1969.2669999999998</c:v>
                </c:pt>
                <c:pt idx="909">
                  <c:v>2974.058</c:v>
                </c:pt>
                <c:pt idx="910">
                  <c:v>1533.1979999999999</c:v>
                </c:pt>
                <c:pt idx="911">
                  <c:v>121.646</c:v>
                </c:pt>
                <c:pt idx="912">
                  <c:v>72.650000000000006</c:v>
                </c:pt>
                <c:pt idx="913">
                  <c:v>934.10300000000007</c:v>
                </c:pt>
                <c:pt idx="914">
                  <c:v>851.09199999999998</c:v>
                </c:pt>
                <c:pt idx="915">
                  <c:v>834.87399999999991</c:v>
                </c:pt>
                <c:pt idx="916">
                  <c:v>897.322</c:v>
                </c:pt>
                <c:pt idx="917">
                  <c:v>31.538</c:v>
                </c:pt>
                <c:pt idx="918">
                  <c:v>2432.5439999999999</c:v>
                </c:pt>
                <c:pt idx="919">
                  <c:v>1555.2439999999999</c:v>
                </c:pt>
                <c:pt idx="920">
                  <c:v>140.00400000000002</c:v>
                </c:pt>
                <c:pt idx="921">
                  <c:v>1379.8119999999999</c:v>
                </c:pt>
                <c:pt idx="922">
                  <c:v>494.86920000000003</c:v>
                </c:pt>
                <c:pt idx="923">
                  <c:v>1005.654</c:v>
                </c:pt>
                <c:pt idx="924">
                  <c:v>11.481</c:v>
                </c:pt>
                <c:pt idx="925">
                  <c:v>6061.5019999999986</c:v>
                </c:pt>
                <c:pt idx="926">
                  <c:v>324.10999999999996</c:v>
                </c:pt>
                <c:pt idx="927">
                  <c:v>807.54</c:v>
                </c:pt>
                <c:pt idx="928">
                  <c:v>907.43600000000004</c:v>
                </c:pt>
                <c:pt idx="929">
                  <c:v>305.62200000000001</c:v>
                </c:pt>
                <c:pt idx="930">
                  <c:v>59.768000000000001</c:v>
                </c:pt>
                <c:pt idx="931">
                  <c:v>968.2059999999999</c:v>
                </c:pt>
                <c:pt idx="932">
                  <c:v>2922.6669999999999</c:v>
                </c:pt>
                <c:pt idx="933">
                  <c:v>3073.0729999999999</c:v>
                </c:pt>
                <c:pt idx="934">
                  <c:v>1338.2980000000002</c:v>
                </c:pt>
                <c:pt idx="935">
                  <c:v>129.09199999999998</c:v>
                </c:pt>
                <c:pt idx="936">
                  <c:v>2563.2959999999998</c:v>
                </c:pt>
                <c:pt idx="937">
                  <c:v>3981.9680000000003</c:v>
                </c:pt>
                <c:pt idx="938">
                  <c:v>1083.1119999999999</c:v>
                </c:pt>
                <c:pt idx="939">
                  <c:v>21.12</c:v>
                </c:pt>
                <c:pt idx="940">
                  <c:v>840.10200000000009</c:v>
                </c:pt>
                <c:pt idx="941">
                  <c:v>89.64</c:v>
                </c:pt>
                <c:pt idx="942">
                  <c:v>222.12</c:v>
                </c:pt>
                <c:pt idx="943">
                  <c:v>12196.996999999999</c:v>
                </c:pt>
                <c:pt idx="944">
                  <c:v>2672.7280000000001</c:v>
                </c:pt>
                <c:pt idx="945">
                  <c:v>364.07</c:v>
                </c:pt>
                <c:pt idx="946">
                  <c:v>785.55200000000002</c:v>
                </c:pt>
                <c:pt idx="947">
                  <c:v>478.00799999999998</c:v>
                </c:pt>
                <c:pt idx="948">
                  <c:v>757.99199999999996</c:v>
                </c:pt>
                <c:pt idx="949">
                  <c:v>48.81</c:v>
                </c:pt>
                <c:pt idx="950">
                  <c:v>797.1160000000001</c:v>
                </c:pt>
                <c:pt idx="951">
                  <c:v>1587.1140000000003</c:v>
                </c:pt>
                <c:pt idx="952">
                  <c:v>4878.3920000000007</c:v>
                </c:pt>
                <c:pt idx="953">
                  <c:v>2133.5350000000003</c:v>
                </c:pt>
                <c:pt idx="954">
                  <c:v>4620.2919999999995</c:v>
                </c:pt>
                <c:pt idx="955">
                  <c:v>34.020000000000003</c:v>
                </c:pt>
                <c:pt idx="956">
                  <c:v>1018.104</c:v>
                </c:pt>
                <c:pt idx="957">
                  <c:v>77.239999999999995</c:v>
                </c:pt>
                <c:pt idx="958">
                  <c:v>90.931999999999988</c:v>
                </c:pt>
                <c:pt idx="959">
                  <c:v>169.54199999999997</c:v>
                </c:pt>
                <c:pt idx="960">
                  <c:v>154.44200000000001</c:v>
                </c:pt>
                <c:pt idx="961">
                  <c:v>43.286000000000001</c:v>
                </c:pt>
                <c:pt idx="962">
                  <c:v>851.47399999999993</c:v>
                </c:pt>
                <c:pt idx="963">
                  <c:v>1415.7259999999999</c:v>
                </c:pt>
                <c:pt idx="964">
                  <c:v>2248.1940000000004</c:v>
                </c:pt>
                <c:pt idx="965">
                  <c:v>3536.904</c:v>
                </c:pt>
                <c:pt idx="966">
                  <c:v>3080.380000000001</c:v>
                </c:pt>
                <c:pt idx="967">
                  <c:v>1328.346</c:v>
                </c:pt>
                <c:pt idx="968">
                  <c:v>191.96799999999999</c:v>
                </c:pt>
                <c:pt idx="969">
                  <c:v>3373.5640000000003</c:v>
                </c:pt>
                <c:pt idx="970">
                  <c:v>1941.952</c:v>
                </c:pt>
                <c:pt idx="971">
                  <c:v>196.11199999999999</c:v>
                </c:pt>
                <c:pt idx="972">
                  <c:v>1962.13</c:v>
                </c:pt>
                <c:pt idx="973">
                  <c:v>1011.8955000000001</c:v>
                </c:pt>
                <c:pt idx="974">
                  <c:v>542.178</c:v>
                </c:pt>
                <c:pt idx="975">
                  <c:v>1590.894</c:v>
                </c:pt>
                <c:pt idx="976">
                  <c:v>854.61400000000003</c:v>
                </c:pt>
                <c:pt idx="977">
                  <c:v>51.015999999999998</c:v>
                </c:pt>
                <c:pt idx="978">
                  <c:v>40.74</c:v>
                </c:pt>
                <c:pt idx="979">
                  <c:v>1060.3499999999999</c:v>
                </c:pt>
                <c:pt idx="980">
                  <c:v>174.476</c:v>
                </c:pt>
                <c:pt idx="981">
                  <c:v>2052.567</c:v>
                </c:pt>
                <c:pt idx="982">
                  <c:v>707.82399999999996</c:v>
                </c:pt>
                <c:pt idx="983">
                  <c:v>2390.7580000000003</c:v>
                </c:pt>
                <c:pt idx="984">
                  <c:v>1127.992</c:v>
                </c:pt>
                <c:pt idx="985">
                  <c:v>1448.854</c:v>
                </c:pt>
                <c:pt idx="986">
                  <c:v>161.97</c:v>
                </c:pt>
                <c:pt idx="987">
                  <c:v>6285.8060000000005</c:v>
                </c:pt>
                <c:pt idx="988">
                  <c:v>2161.48</c:v>
                </c:pt>
                <c:pt idx="989">
                  <c:v>517.86599999999999</c:v>
                </c:pt>
                <c:pt idx="990">
                  <c:v>1724.376</c:v>
                </c:pt>
                <c:pt idx="991">
                  <c:v>1124.6479999999999</c:v>
                </c:pt>
                <c:pt idx="992">
                  <c:v>5766.1519999999982</c:v>
                </c:pt>
                <c:pt idx="993">
                  <c:v>781.4140000000001</c:v>
                </c:pt>
                <c:pt idx="994">
                  <c:v>453.37399999999991</c:v>
                </c:pt>
                <c:pt idx="995">
                  <c:v>7365.4550000000008</c:v>
                </c:pt>
                <c:pt idx="996">
                  <c:v>405.91999999999996</c:v>
                </c:pt>
                <c:pt idx="997">
                  <c:v>8996.7839999999997</c:v>
                </c:pt>
                <c:pt idx="998">
                  <c:v>1454.9</c:v>
                </c:pt>
                <c:pt idx="999">
                  <c:v>1098.136</c:v>
                </c:pt>
                <c:pt idx="1000">
                  <c:v>157.84399999999999</c:v>
                </c:pt>
                <c:pt idx="1001">
                  <c:v>772.78599999999994</c:v>
                </c:pt>
                <c:pt idx="1002">
                  <c:v>482.584</c:v>
                </c:pt>
                <c:pt idx="1003">
                  <c:v>6792.1929999999984</c:v>
                </c:pt>
                <c:pt idx="1004">
                  <c:v>18452.971999999998</c:v>
                </c:pt>
                <c:pt idx="1005">
                  <c:v>4684.6160000000009</c:v>
                </c:pt>
                <c:pt idx="1006">
                  <c:v>2095.83</c:v>
                </c:pt>
                <c:pt idx="1007">
                  <c:v>866.4</c:v>
                </c:pt>
                <c:pt idx="1008">
                  <c:v>7264.4220000000005</c:v>
                </c:pt>
                <c:pt idx="1009">
                  <c:v>441.19799999999998</c:v>
                </c:pt>
                <c:pt idx="1010">
                  <c:v>1099.0129999999999</c:v>
                </c:pt>
                <c:pt idx="1011">
                  <c:v>71.087999999999994</c:v>
                </c:pt>
                <c:pt idx="1012">
                  <c:v>847.69999999999993</c:v>
                </c:pt>
                <c:pt idx="1013">
                  <c:v>248.82</c:v>
                </c:pt>
                <c:pt idx="1014">
                  <c:v>2365.5960000000005</c:v>
                </c:pt>
                <c:pt idx="1015">
                  <c:v>1680.6959999999999</c:v>
                </c:pt>
                <c:pt idx="1016">
                  <c:v>3802.7960000000003</c:v>
                </c:pt>
                <c:pt idx="1017">
                  <c:v>5269.8160000000007</c:v>
                </c:pt>
                <c:pt idx="1018">
                  <c:v>1069.22</c:v>
                </c:pt>
                <c:pt idx="1019">
                  <c:v>197.86799999999999</c:v>
                </c:pt>
                <c:pt idx="1020">
                  <c:v>315.45</c:v>
                </c:pt>
                <c:pt idx="1021">
                  <c:v>970.19399999999996</c:v>
                </c:pt>
                <c:pt idx="1022">
                  <c:v>2316.5230000000001</c:v>
                </c:pt>
                <c:pt idx="1023">
                  <c:v>1651.3009999999999</c:v>
                </c:pt>
                <c:pt idx="1024">
                  <c:v>497.90999999999997</c:v>
                </c:pt>
                <c:pt idx="1025">
                  <c:v>4532.0420000000004</c:v>
                </c:pt>
                <c:pt idx="1026">
                  <c:v>5912.7820000000011</c:v>
                </c:pt>
                <c:pt idx="1027">
                  <c:v>3888.8180000000007</c:v>
                </c:pt>
                <c:pt idx="1028">
                  <c:v>944.28600000000006</c:v>
                </c:pt>
                <c:pt idx="1029">
                  <c:v>255.904</c:v>
                </c:pt>
                <c:pt idx="1030">
                  <c:v>2994.4760000000001</c:v>
                </c:pt>
                <c:pt idx="1031">
                  <c:v>162.34399999999999</c:v>
                </c:pt>
                <c:pt idx="1032">
                  <c:v>1046.3339999999998</c:v>
                </c:pt>
                <c:pt idx="1033">
                  <c:v>2701.28</c:v>
                </c:pt>
                <c:pt idx="1034">
                  <c:v>659.82</c:v>
                </c:pt>
                <c:pt idx="1035">
                  <c:v>197.05</c:v>
                </c:pt>
                <c:pt idx="1036">
                  <c:v>5226.348</c:v>
                </c:pt>
                <c:pt idx="1037">
                  <c:v>4266.8987999999999</c:v>
                </c:pt>
                <c:pt idx="1038">
                  <c:v>5267.003999999999</c:v>
                </c:pt>
                <c:pt idx="1039">
                  <c:v>132.22399999999999</c:v>
                </c:pt>
                <c:pt idx="1040">
                  <c:v>811.303</c:v>
                </c:pt>
                <c:pt idx="1041">
                  <c:v>1294.75</c:v>
                </c:pt>
                <c:pt idx="1042">
                  <c:v>236.95999999999998</c:v>
                </c:pt>
                <c:pt idx="1043">
                  <c:v>6026.3119999999999</c:v>
                </c:pt>
                <c:pt idx="1044">
                  <c:v>320.38800000000003</c:v>
                </c:pt>
                <c:pt idx="1045">
                  <c:v>1313.5359999999998</c:v>
                </c:pt>
                <c:pt idx="1046">
                  <c:v>830.40000000000009</c:v>
                </c:pt>
                <c:pt idx="1047">
                  <c:v>773.25600000000009</c:v>
                </c:pt>
                <c:pt idx="1048">
                  <c:v>3878.2759999999998</c:v>
                </c:pt>
                <c:pt idx="1049">
                  <c:v>83.575999999999993</c:v>
                </c:pt>
                <c:pt idx="1050">
                  <c:v>762.14200000000005</c:v>
                </c:pt>
                <c:pt idx="1051">
                  <c:v>21.071999999999999</c:v>
                </c:pt>
                <c:pt idx="1052">
                  <c:v>1970.5740000000003</c:v>
                </c:pt>
                <c:pt idx="1053">
                  <c:v>4835.9759999999997</c:v>
                </c:pt>
                <c:pt idx="1054">
                  <c:v>51.561999999999998</c:v>
                </c:pt>
                <c:pt idx="1055">
                  <c:v>3882.2310000000002</c:v>
                </c:pt>
                <c:pt idx="1056">
                  <c:v>179.97</c:v>
                </c:pt>
                <c:pt idx="1057">
                  <c:v>973.71199999999999</c:v>
                </c:pt>
                <c:pt idx="1058">
                  <c:v>3810.4639999999999</c:v>
                </c:pt>
                <c:pt idx="1059">
                  <c:v>1859.1580000000001</c:v>
                </c:pt>
                <c:pt idx="1060">
                  <c:v>1369.4760000000001</c:v>
                </c:pt>
                <c:pt idx="1061">
                  <c:v>2190.81</c:v>
                </c:pt>
                <c:pt idx="1062">
                  <c:v>2906.404</c:v>
                </c:pt>
                <c:pt idx="1063">
                  <c:v>1340.2440000000001</c:v>
                </c:pt>
                <c:pt idx="1064">
                  <c:v>2616.5120000000002</c:v>
                </c:pt>
                <c:pt idx="1065">
                  <c:v>1115.204</c:v>
                </c:pt>
                <c:pt idx="1066">
                  <c:v>4493.9835999999996</c:v>
                </c:pt>
                <c:pt idx="1067">
                  <c:v>561.53600000000006</c:v>
                </c:pt>
                <c:pt idx="1068">
                  <c:v>993.90000000000009</c:v>
                </c:pt>
                <c:pt idx="1069">
                  <c:v>4709.0950000000003</c:v>
                </c:pt>
                <c:pt idx="1070">
                  <c:v>743.04599999999994</c:v>
                </c:pt>
                <c:pt idx="1071">
                  <c:v>121.83</c:v>
                </c:pt>
                <c:pt idx="1072">
                  <c:v>635.6</c:v>
                </c:pt>
                <c:pt idx="1073">
                  <c:v>1115.1969999999999</c:v>
                </c:pt>
                <c:pt idx="1074">
                  <c:v>1283.5120000000002</c:v>
                </c:pt>
                <c:pt idx="1075">
                  <c:v>1688.4720000000002</c:v>
                </c:pt>
                <c:pt idx="1076">
                  <c:v>573.28599999999994</c:v>
                </c:pt>
                <c:pt idx="1077">
                  <c:v>661.35399999999993</c:v>
                </c:pt>
                <c:pt idx="1078">
                  <c:v>84.99199999999999</c:v>
                </c:pt>
                <c:pt idx="1079">
                  <c:v>546.91999999999996</c:v>
                </c:pt>
                <c:pt idx="1080">
                  <c:v>479.97</c:v>
                </c:pt>
                <c:pt idx="1081">
                  <c:v>1855.4829999999999</c:v>
                </c:pt>
                <c:pt idx="1082">
                  <c:v>174.75</c:v>
                </c:pt>
                <c:pt idx="1083">
                  <c:v>7879.7340000000004</c:v>
                </c:pt>
                <c:pt idx="1084">
                  <c:v>950.59400000000005</c:v>
                </c:pt>
                <c:pt idx="1085">
                  <c:v>763.0200000000001</c:v>
                </c:pt>
                <c:pt idx="1086">
                  <c:v>1412.3960000000002</c:v>
                </c:pt>
                <c:pt idx="1087">
                  <c:v>895.89499999999998</c:v>
                </c:pt>
                <c:pt idx="1088">
                  <c:v>2094.3240000000005</c:v>
                </c:pt>
                <c:pt idx="1089">
                  <c:v>282.75299999999999</c:v>
                </c:pt>
                <c:pt idx="1090">
                  <c:v>4723.4780000000001</c:v>
                </c:pt>
                <c:pt idx="1091">
                  <c:v>3459.7100000000005</c:v>
                </c:pt>
                <c:pt idx="1092">
                  <c:v>149.44399999999999</c:v>
                </c:pt>
                <c:pt idx="1093">
                  <c:v>69.930000000000007</c:v>
                </c:pt>
                <c:pt idx="1094">
                  <c:v>896.02200000000005</c:v>
                </c:pt>
                <c:pt idx="1095">
                  <c:v>5.98</c:v>
                </c:pt>
                <c:pt idx="1096">
                  <c:v>1623.4159999999999</c:v>
                </c:pt>
                <c:pt idx="1097">
                  <c:v>151.82</c:v>
                </c:pt>
                <c:pt idx="1098">
                  <c:v>6501.5860000000011</c:v>
                </c:pt>
                <c:pt idx="1099">
                  <c:v>33.064</c:v>
                </c:pt>
                <c:pt idx="1100">
                  <c:v>4944.2960000000003</c:v>
                </c:pt>
                <c:pt idx="1101">
                  <c:v>6102.25</c:v>
                </c:pt>
                <c:pt idx="1102">
                  <c:v>1366.04</c:v>
                </c:pt>
                <c:pt idx="1103">
                  <c:v>1694.6419999999998</c:v>
                </c:pt>
                <c:pt idx="1104">
                  <c:v>1542.53</c:v>
                </c:pt>
                <c:pt idx="1105">
                  <c:v>918.87800000000004</c:v>
                </c:pt>
                <c:pt idx="1106">
                  <c:v>2962.5630000000001</c:v>
                </c:pt>
                <c:pt idx="1107">
                  <c:v>95.76</c:v>
                </c:pt>
                <c:pt idx="1108">
                  <c:v>3951.9605000000001</c:v>
                </c:pt>
                <c:pt idx="1109">
                  <c:v>2043.7919999999999</c:v>
                </c:pt>
                <c:pt idx="1110">
                  <c:v>4914.9380000000001</c:v>
                </c:pt>
                <c:pt idx="1111">
                  <c:v>1981.1149999999996</c:v>
                </c:pt>
                <c:pt idx="1112">
                  <c:v>1481.8280000000002</c:v>
                </c:pt>
                <c:pt idx="1113">
                  <c:v>5972.9880000000003</c:v>
                </c:pt>
                <c:pt idx="1114">
                  <c:v>4108.37</c:v>
                </c:pt>
                <c:pt idx="1115">
                  <c:v>5058.3620000000001</c:v>
                </c:pt>
                <c:pt idx="1116">
                  <c:v>639.83000000000004</c:v>
                </c:pt>
                <c:pt idx="1117">
                  <c:v>2085.65</c:v>
                </c:pt>
                <c:pt idx="1118">
                  <c:v>1261.81</c:v>
                </c:pt>
                <c:pt idx="1119">
                  <c:v>2978.4659999999999</c:v>
                </c:pt>
                <c:pt idx="1120">
                  <c:v>2921.4299999999994</c:v>
                </c:pt>
                <c:pt idx="1121">
                  <c:v>5331.1779999999999</c:v>
                </c:pt>
                <c:pt idx="1122">
                  <c:v>2079.5540000000001</c:v>
                </c:pt>
                <c:pt idx="1123">
                  <c:v>913.35400000000004</c:v>
                </c:pt>
                <c:pt idx="1124">
                  <c:v>1450.126</c:v>
                </c:pt>
                <c:pt idx="1125">
                  <c:v>822.97000000000014</c:v>
                </c:pt>
                <c:pt idx="1126">
                  <c:v>399.10999999999996</c:v>
                </c:pt>
                <c:pt idx="1127">
                  <c:v>135.70599999999999</c:v>
                </c:pt>
                <c:pt idx="1128">
                  <c:v>169.19200000000001</c:v>
                </c:pt>
                <c:pt idx="1129">
                  <c:v>9354.8539999999994</c:v>
                </c:pt>
                <c:pt idx="1130">
                  <c:v>5418.0220000000008</c:v>
                </c:pt>
                <c:pt idx="1131">
                  <c:v>6294.3860000000004</c:v>
                </c:pt>
                <c:pt idx="1132">
                  <c:v>9951.1820000000007</c:v>
                </c:pt>
                <c:pt idx="1133">
                  <c:v>2070.2719999999999</c:v>
                </c:pt>
                <c:pt idx="1134">
                  <c:v>922.327</c:v>
                </c:pt>
                <c:pt idx="1135">
                  <c:v>2000.104</c:v>
                </c:pt>
                <c:pt idx="1136">
                  <c:v>32.527999999999999</c:v>
                </c:pt>
                <c:pt idx="1137">
                  <c:v>1386.3460000000002</c:v>
                </c:pt>
                <c:pt idx="1138">
                  <c:v>2952.0360000000001</c:v>
                </c:pt>
                <c:pt idx="1139">
                  <c:v>6963.4040000000005</c:v>
                </c:pt>
                <c:pt idx="1140">
                  <c:v>531.34799999999996</c:v>
                </c:pt>
                <c:pt idx="1141">
                  <c:v>1595.8489999999999</c:v>
                </c:pt>
                <c:pt idx="1142">
                  <c:v>2504.48</c:v>
                </c:pt>
                <c:pt idx="1143">
                  <c:v>4536.9370000000008</c:v>
                </c:pt>
                <c:pt idx="1144">
                  <c:v>1403.8419999999999</c:v>
                </c:pt>
                <c:pt idx="1145">
                  <c:v>32.67</c:v>
                </c:pt>
                <c:pt idx="1146">
                  <c:v>228.822</c:v>
                </c:pt>
                <c:pt idx="1147">
                  <c:v>808.46999999999991</c:v>
                </c:pt>
                <c:pt idx="1148">
                  <c:v>1389.4050000000004</c:v>
                </c:pt>
                <c:pt idx="1149">
                  <c:v>279.41399999999999</c:v>
                </c:pt>
                <c:pt idx="1150">
                  <c:v>20.070000000000004</c:v>
                </c:pt>
                <c:pt idx="1151">
                  <c:v>5360.2020000000002</c:v>
                </c:pt>
                <c:pt idx="1152">
                  <c:v>19.98</c:v>
                </c:pt>
                <c:pt idx="1153">
                  <c:v>10668.095999999998</c:v>
                </c:pt>
                <c:pt idx="1154">
                  <c:v>2639.6379999999995</c:v>
                </c:pt>
                <c:pt idx="1155">
                  <c:v>2263.0120000000002</c:v>
                </c:pt>
                <c:pt idx="1156">
                  <c:v>1240.02</c:v>
                </c:pt>
                <c:pt idx="1157">
                  <c:v>185.12299999999999</c:v>
                </c:pt>
                <c:pt idx="1158">
                  <c:v>491.11199999999997</c:v>
                </c:pt>
                <c:pt idx="1159">
                  <c:v>476.35399999999998</c:v>
                </c:pt>
                <c:pt idx="1160">
                  <c:v>503.67599999999999</c:v>
                </c:pt>
                <c:pt idx="1161">
                  <c:v>327.04399999999998</c:v>
                </c:pt>
                <c:pt idx="1162">
                  <c:v>6684.6159999999991</c:v>
                </c:pt>
                <c:pt idx="1163">
                  <c:v>2355.0639999999999</c:v>
                </c:pt>
                <c:pt idx="1164">
                  <c:v>1453.136</c:v>
                </c:pt>
                <c:pt idx="1165">
                  <c:v>33.74</c:v>
                </c:pt>
                <c:pt idx="1166">
                  <c:v>904.35400000000004</c:v>
                </c:pt>
                <c:pt idx="1167">
                  <c:v>778.2360000000001</c:v>
                </c:pt>
                <c:pt idx="1168">
                  <c:v>114.41999999999999</c:v>
                </c:pt>
                <c:pt idx="1169">
                  <c:v>3183.3697999999995</c:v>
                </c:pt>
                <c:pt idx="1170">
                  <c:v>31.349999999999998</c:v>
                </c:pt>
                <c:pt idx="1171">
                  <c:v>380.37800000000004</c:v>
                </c:pt>
                <c:pt idx="1172">
                  <c:v>1424.0259999999998</c:v>
                </c:pt>
                <c:pt idx="1173">
                  <c:v>1499.6520000000003</c:v>
                </c:pt>
                <c:pt idx="1174">
                  <c:v>4288.75</c:v>
                </c:pt>
                <c:pt idx="1175">
                  <c:v>10.68</c:v>
                </c:pt>
                <c:pt idx="1176">
                  <c:v>3395.59</c:v>
                </c:pt>
                <c:pt idx="1177">
                  <c:v>166.59</c:v>
                </c:pt>
                <c:pt idx="1178">
                  <c:v>1971.2905000000001</c:v>
                </c:pt>
                <c:pt idx="1179">
                  <c:v>2549.4679999999998</c:v>
                </c:pt>
                <c:pt idx="1180">
                  <c:v>1620.25</c:v>
                </c:pt>
                <c:pt idx="1181">
                  <c:v>3479.6239999999998</c:v>
                </c:pt>
                <c:pt idx="1182">
                  <c:v>3848.565000000001</c:v>
                </c:pt>
                <c:pt idx="1183">
                  <c:v>2749.2100000000005</c:v>
                </c:pt>
                <c:pt idx="1184">
                  <c:v>2413.3779999999997</c:v>
                </c:pt>
                <c:pt idx="1185">
                  <c:v>2916.5139999999997</c:v>
                </c:pt>
                <c:pt idx="1186">
                  <c:v>892.98</c:v>
                </c:pt>
                <c:pt idx="1187">
                  <c:v>843.1</c:v>
                </c:pt>
                <c:pt idx="1188">
                  <c:v>6401.9299999999994</c:v>
                </c:pt>
                <c:pt idx="1189">
                  <c:v>3658.5540000000005</c:v>
                </c:pt>
                <c:pt idx="1190">
                  <c:v>2227.038</c:v>
                </c:pt>
                <c:pt idx="1191">
                  <c:v>1980.2640000000001</c:v>
                </c:pt>
                <c:pt idx="1192">
                  <c:v>2184.3270000000002</c:v>
                </c:pt>
                <c:pt idx="1193">
                  <c:v>608.35599999999999</c:v>
                </c:pt>
                <c:pt idx="1194">
                  <c:v>384.1</c:v>
                </c:pt>
                <c:pt idx="1195">
                  <c:v>7643.0409999999993</c:v>
                </c:pt>
                <c:pt idx="1196">
                  <c:v>274.49099999999999</c:v>
                </c:pt>
                <c:pt idx="1197">
                  <c:v>773.7639999999999</c:v>
                </c:pt>
                <c:pt idx="1198">
                  <c:v>710.80399999999997</c:v>
                </c:pt>
                <c:pt idx="1199">
                  <c:v>1626.7099999999998</c:v>
                </c:pt>
                <c:pt idx="1200">
                  <c:v>1078.222</c:v>
                </c:pt>
                <c:pt idx="1201">
                  <c:v>939.13300000000004</c:v>
                </c:pt>
                <c:pt idx="1202">
                  <c:v>1671.2139999999999</c:v>
                </c:pt>
                <c:pt idx="1203">
                  <c:v>4356.0610000000006</c:v>
                </c:pt>
                <c:pt idx="1204">
                  <c:v>1496.5890000000002</c:v>
                </c:pt>
                <c:pt idx="1205">
                  <c:v>4751.4919999999993</c:v>
                </c:pt>
                <c:pt idx="1206">
                  <c:v>5470.39</c:v>
                </c:pt>
                <c:pt idx="1207">
                  <c:v>227.10300000000001</c:v>
                </c:pt>
                <c:pt idx="1208">
                  <c:v>1252.952</c:v>
                </c:pt>
                <c:pt idx="1209">
                  <c:v>755.529</c:v>
                </c:pt>
                <c:pt idx="1210">
                  <c:v>2513.3429999999998</c:v>
                </c:pt>
                <c:pt idx="1211">
                  <c:v>359.21399999999994</c:v>
                </c:pt>
                <c:pt idx="1212">
                  <c:v>1823.07</c:v>
                </c:pt>
                <c:pt idx="1213">
                  <c:v>2506.6460000000006</c:v>
                </c:pt>
                <c:pt idx="1214">
                  <c:v>239.358</c:v>
                </c:pt>
                <c:pt idx="1215">
                  <c:v>4007.5480000000002</c:v>
                </c:pt>
                <c:pt idx="1216">
                  <c:v>3873.5589999999997</c:v>
                </c:pt>
                <c:pt idx="1217">
                  <c:v>1241.5160000000001</c:v>
                </c:pt>
                <c:pt idx="1218">
                  <c:v>1973.7080000000001</c:v>
                </c:pt>
                <c:pt idx="1219">
                  <c:v>319.80600000000004</c:v>
                </c:pt>
                <c:pt idx="1220">
                  <c:v>449.46900000000005</c:v>
                </c:pt>
                <c:pt idx="1221">
                  <c:v>1580.8939999999998</c:v>
                </c:pt>
                <c:pt idx="1222">
                  <c:v>1728.8919999999998</c:v>
                </c:pt>
                <c:pt idx="1223">
                  <c:v>708.726</c:v>
                </c:pt>
                <c:pt idx="1224">
                  <c:v>5564.0059999999994</c:v>
                </c:pt>
                <c:pt idx="1225">
                  <c:v>1815.2180000000001</c:v>
                </c:pt>
                <c:pt idx="1226">
                  <c:v>2823.9650000000001</c:v>
                </c:pt>
                <c:pt idx="1227">
                  <c:v>848.52</c:v>
                </c:pt>
                <c:pt idx="1228">
                  <c:v>353.28</c:v>
                </c:pt>
                <c:pt idx="1229">
                  <c:v>69.66</c:v>
                </c:pt>
                <c:pt idx="1230">
                  <c:v>970.38400000000001</c:v>
                </c:pt>
                <c:pt idx="1231">
                  <c:v>1679.9680000000001</c:v>
                </c:pt>
                <c:pt idx="1232">
                  <c:v>3.8159999999999998</c:v>
                </c:pt>
                <c:pt idx="1233">
                  <c:v>3693.0839999999994</c:v>
                </c:pt>
                <c:pt idx="1234">
                  <c:v>491.55</c:v>
                </c:pt>
                <c:pt idx="1235">
                  <c:v>5635.3540000000003</c:v>
                </c:pt>
                <c:pt idx="1236">
                  <c:v>2911.3859999999995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3A-4C3B-B584-87767CD17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896255"/>
        <c:axId val="825123647"/>
      </c:lineChart>
      <c:catAx>
        <c:axId val="52789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123647"/>
        <c:crosses val="autoZero"/>
        <c:auto val="1"/>
        <c:lblAlgn val="ctr"/>
        <c:lblOffset val="100"/>
        <c:noMultiLvlLbl val="0"/>
      </c:catAx>
      <c:valAx>
        <c:axId val="82512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8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[SCT_DA_1_.xlsx]PT_Category!PivotTable1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u="none" strike="noStrike" baseline="0">
                <a:solidFill>
                  <a:srgbClr val="7030A0"/>
                </a:solidFill>
              </a:rPr>
              <a:t>Sales by Category</a:t>
            </a:r>
            <a:endParaRPr lang="en-IN" sz="2000" b="1">
              <a:solidFill>
                <a:srgbClr val="7030A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PT_Category!$B$3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PT_Category!$A$4:$A$7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PT_Category!$B$4:$B$7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2-4B9E-B954-19186F38C9DC}"/>
            </c:ext>
          </c:extLst>
        </c:ser>
        <c:ser>
          <c:idx val="1"/>
          <c:order val="1"/>
          <c:tx>
            <c:strRef>
              <c:f>PT_Category!$C$3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PT_Category!$A$4:$A$7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PT_Category!$C$4:$C$7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2-4B9E-B954-19186F38C9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92360655"/>
        <c:axId val="592361135"/>
      </c:barChart>
      <c:catAx>
        <c:axId val="5923606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61135"/>
        <c:crosses val="autoZero"/>
        <c:auto val="1"/>
        <c:lblAlgn val="ctr"/>
        <c:lblOffset val="100"/>
        <c:noMultiLvlLbl val="0"/>
      </c:catAx>
      <c:valAx>
        <c:axId val="59236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36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[SCT_DA_1_.xlsx]PT_Region!PivotTable2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800" b="1" i="0" u="none" strike="noStrike" baseline="0">
                <a:solidFill>
                  <a:schemeClr val="accent2">
                    <a:lumMod val="75000"/>
                  </a:schemeClr>
                </a:solidFill>
              </a:rPr>
              <a:t>Profit by Region</a:t>
            </a:r>
            <a:endParaRPr lang="en-IN" sz="2800" b="1">
              <a:solidFill>
                <a:schemeClr val="accent2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23297222222222222"/>
          <c:y val="0.110090405365995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accent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522006243590552"/>
          <c:y val="0.27244219951704646"/>
          <c:w val="0.44455470831338767"/>
          <c:h val="0.61325747385780349"/>
        </c:manualLayout>
      </c:layout>
      <c:pieChart>
        <c:varyColors val="1"/>
        <c:ser>
          <c:idx val="0"/>
          <c:order val="0"/>
          <c:tx>
            <c:strRef>
              <c:f>PT_Region!$B$3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0D-4992-92C6-A5688F6D60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0D-4992-92C6-A5688F6D60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0D-4992-92C6-A5688F6D60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80D-4992-92C6-A5688F6D60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PT_Region!$A$4:$A$8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PT_Region!$B$4:$B$8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80D-4992-92C6-A5688F6D6089}"/>
            </c:ext>
          </c:extLst>
        </c:ser>
        <c:ser>
          <c:idx val="1"/>
          <c:order val="1"/>
          <c:tx>
            <c:strRef>
              <c:f>PT_Region!$C$3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D-4992-92C6-A5688F6D60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F80D-4992-92C6-A5688F6D60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F80D-4992-92C6-A5688F6D60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F80D-4992-92C6-A5688F6D6089}"/>
              </c:ext>
            </c:extLst>
          </c:dPt>
          <c:cat>
            <c:strRef>
              <c:f>PT_Region!$A$4:$A$8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PT_Region!$C$4:$C$8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80D-4992-92C6-A5688F6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[SCT_DA_1_.xlsx]PT_Trend!PivotTable3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u="none" strike="noStrike" baseline="0">
                <a:solidFill>
                  <a:schemeClr val="accent6">
                    <a:lumMod val="75000"/>
                  </a:schemeClr>
                </a:solidFill>
              </a:rPr>
              <a:t>Monthly Sales Trend</a:t>
            </a:r>
            <a:endParaRPr lang="en-IN" sz="2000" b="1">
              <a:solidFill>
                <a:schemeClr val="accent6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PT_Trend!$B$3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PT_Trend!$A$4:$A$1241</c:f>
              <c:strCache>
                <c:ptCount val="1237"/>
                <c:pt idx="0">
                  <c:v>1/13/2014</c:v>
                </c:pt>
                <c:pt idx="1">
                  <c:v>1/13/2015</c:v>
                </c:pt>
                <c:pt idx="2">
                  <c:v>1/13/2017</c:v>
                </c:pt>
                <c:pt idx="3">
                  <c:v>1/14/2014</c:v>
                </c:pt>
                <c:pt idx="4">
                  <c:v>1/14/2016</c:v>
                </c:pt>
                <c:pt idx="5">
                  <c:v>1/14/2017</c:v>
                </c:pt>
                <c:pt idx="6">
                  <c:v>1/15/2014</c:v>
                </c:pt>
                <c:pt idx="7">
                  <c:v>1/15/2016</c:v>
                </c:pt>
                <c:pt idx="8">
                  <c:v>1/15/2017</c:v>
                </c:pt>
                <c:pt idx="9">
                  <c:v>1/16/2014</c:v>
                </c:pt>
                <c:pt idx="10">
                  <c:v>1/16/2016</c:v>
                </c:pt>
                <c:pt idx="11">
                  <c:v>1/16/2017</c:v>
                </c:pt>
                <c:pt idx="12">
                  <c:v>1/17/2015</c:v>
                </c:pt>
                <c:pt idx="13">
                  <c:v>1/17/2016</c:v>
                </c:pt>
                <c:pt idx="14">
                  <c:v>1/18/2014</c:v>
                </c:pt>
                <c:pt idx="15">
                  <c:v>1/19/2014</c:v>
                </c:pt>
                <c:pt idx="16">
                  <c:v>1/19/2015</c:v>
                </c:pt>
                <c:pt idx="17">
                  <c:v>1/19/2017</c:v>
                </c:pt>
                <c:pt idx="18">
                  <c:v>1/20/2014</c:v>
                </c:pt>
                <c:pt idx="19">
                  <c:v>1/20/2017</c:v>
                </c:pt>
                <c:pt idx="20">
                  <c:v>1/21/2014</c:v>
                </c:pt>
                <c:pt idx="21">
                  <c:v>1/21/2016</c:v>
                </c:pt>
                <c:pt idx="22">
                  <c:v>1/21/2017</c:v>
                </c:pt>
                <c:pt idx="23">
                  <c:v>1/22/2016</c:v>
                </c:pt>
                <c:pt idx="24">
                  <c:v>1/22/2017</c:v>
                </c:pt>
                <c:pt idx="25">
                  <c:v>1/23/2014</c:v>
                </c:pt>
                <c:pt idx="26">
                  <c:v>1/23/2015</c:v>
                </c:pt>
                <c:pt idx="27">
                  <c:v>1/23/2016</c:v>
                </c:pt>
                <c:pt idx="28">
                  <c:v>1/23/2017</c:v>
                </c:pt>
                <c:pt idx="29">
                  <c:v>1/24/2015</c:v>
                </c:pt>
                <c:pt idx="30">
                  <c:v>1/24/2016</c:v>
                </c:pt>
                <c:pt idx="31">
                  <c:v>1/24/2017</c:v>
                </c:pt>
                <c:pt idx="32">
                  <c:v>1/25/2016</c:v>
                </c:pt>
                <c:pt idx="33">
                  <c:v>1/26/2014</c:v>
                </c:pt>
                <c:pt idx="34">
                  <c:v>1/26/2015</c:v>
                </c:pt>
                <c:pt idx="35">
                  <c:v>1/26/2017</c:v>
                </c:pt>
                <c:pt idx="36">
                  <c:v>1/27/2014</c:v>
                </c:pt>
                <c:pt idx="37">
                  <c:v>1/27/2015</c:v>
                </c:pt>
                <c:pt idx="38">
                  <c:v>1/27/2017</c:v>
                </c:pt>
                <c:pt idx="39">
                  <c:v>1/28/2014</c:v>
                </c:pt>
                <c:pt idx="40">
                  <c:v>1/28/2015</c:v>
                </c:pt>
                <c:pt idx="41">
                  <c:v>1/28/2016</c:v>
                </c:pt>
                <c:pt idx="42">
                  <c:v>1/28/2017</c:v>
                </c:pt>
                <c:pt idx="43">
                  <c:v>1/29/2017</c:v>
                </c:pt>
                <c:pt idx="44">
                  <c:v>1/30/2014</c:v>
                </c:pt>
                <c:pt idx="45">
                  <c:v>1/30/2015</c:v>
                </c:pt>
                <c:pt idx="46">
                  <c:v>1/30/2016</c:v>
                </c:pt>
                <c:pt idx="47">
                  <c:v>1/30/2017</c:v>
                </c:pt>
                <c:pt idx="48">
                  <c:v>1/31/2014</c:v>
                </c:pt>
                <c:pt idx="49">
                  <c:v>1/31/2015</c:v>
                </c:pt>
                <c:pt idx="50">
                  <c:v>1/31/2016</c:v>
                </c:pt>
                <c:pt idx="51">
                  <c:v>10/13/2014</c:v>
                </c:pt>
                <c:pt idx="52">
                  <c:v>10/13/2015</c:v>
                </c:pt>
                <c:pt idx="53">
                  <c:v>10/13/2016</c:v>
                </c:pt>
                <c:pt idx="54">
                  <c:v>10/13/2017</c:v>
                </c:pt>
                <c:pt idx="55">
                  <c:v>10/14/2014</c:v>
                </c:pt>
                <c:pt idx="56">
                  <c:v>10/14/2016</c:v>
                </c:pt>
                <c:pt idx="57">
                  <c:v>10/14/2017</c:v>
                </c:pt>
                <c:pt idx="58">
                  <c:v>10/15/2014</c:v>
                </c:pt>
                <c:pt idx="59">
                  <c:v>10/15/2015</c:v>
                </c:pt>
                <c:pt idx="60">
                  <c:v>10/15/2016</c:v>
                </c:pt>
                <c:pt idx="61">
                  <c:v>10/15/2017</c:v>
                </c:pt>
                <c:pt idx="62">
                  <c:v>10/16/2014</c:v>
                </c:pt>
                <c:pt idx="63">
                  <c:v>10/16/2015</c:v>
                </c:pt>
                <c:pt idx="64">
                  <c:v>10/16/2016</c:v>
                </c:pt>
                <c:pt idx="65">
                  <c:v>10/16/2017</c:v>
                </c:pt>
                <c:pt idx="66">
                  <c:v>10/17/2014</c:v>
                </c:pt>
                <c:pt idx="67">
                  <c:v>10/17/2015</c:v>
                </c:pt>
                <c:pt idx="68">
                  <c:v>10/17/2016</c:v>
                </c:pt>
                <c:pt idx="69">
                  <c:v>10/17/2017</c:v>
                </c:pt>
                <c:pt idx="70">
                  <c:v>10/18/2014</c:v>
                </c:pt>
                <c:pt idx="71">
                  <c:v>10/18/2015</c:v>
                </c:pt>
                <c:pt idx="72">
                  <c:v>10/18/2016</c:v>
                </c:pt>
                <c:pt idx="73">
                  <c:v>10/19/2014</c:v>
                </c:pt>
                <c:pt idx="74">
                  <c:v>10/19/2015</c:v>
                </c:pt>
                <c:pt idx="75">
                  <c:v>10/19/2017</c:v>
                </c:pt>
                <c:pt idx="76">
                  <c:v>10/20/2014</c:v>
                </c:pt>
                <c:pt idx="77">
                  <c:v>10/20/2015</c:v>
                </c:pt>
                <c:pt idx="78">
                  <c:v>10/20/2016</c:v>
                </c:pt>
                <c:pt idx="79">
                  <c:v>10/20/2017</c:v>
                </c:pt>
                <c:pt idx="80">
                  <c:v>10/21/2014</c:v>
                </c:pt>
                <c:pt idx="81">
                  <c:v>10/21/2016</c:v>
                </c:pt>
                <c:pt idx="82">
                  <c:v>10/21/2017</c:v>
                </c:pt>
                <c:pt idx="83">
                  <c:v>10/22/2014</c:v>
                </c:pt>
                <c:pt idx="84">
                  <c:v>10/22/2015</c:v>
                </c:pt>
                <c:pt idx="85">
                  <c:v>10/22/2016</c:v>
                </c:pt>
                <c:pt idx="86">
                  <c:v>10/22/2017</c:v>
                </c:pt>
                <c:pt idx="87">
                  <c:v>10/23/2015</c:v>
                </c:pt>
                <c:pt idx="88">
                  <c:v>10/23/2016</c:v>
                </c:pt>
                <c:pt idx="89">
                  <c:v>10/23/2017</c:v>
                </c:pt>
                <c:pt idx="90">
                  <c:v>10/24/2014</c:v>
                </c:pt>
                <c:pt idx="91">
                  <c:v>10/24/2015</c:v>
                </c:pt>
                <c:pt idx="92">
                  <c:v>10/24/2016</c:v>
                </c:pt>
                <c:pt idx="93">
                  <c:v>10/24/2017</c:v>
                </c:pt>
                <c:pt idx="94">
                  <c:v>10/25/2014</c:v>
                </c:pt>
                <c:pt idx="95">
                  <c:v>10/25/2015</c:v>
                </c:pt>
                <c:pt idx="96">
                  <c:v>10/25/2016</c:v>
                </c:pt>
                <c:pt idx="97">
                  <c:v>10/26/2014</c:v>
                </c:pt>
                <c:pt idx="98">
                  <c:v>10/26/2015</c:v>
                </c:pt>
                <c:pt idx="99">
                  <c:v>10/26/2017</c:v>
                </c:pt>
                <c:pt idx="100">
                  <c:v>10/27/2014</c:v>
                </c:pt>
                <c:pt idx="101">
                  <c:v>10/27/2016</c:v>
                </c:pt>
                <c:pt idx="102">
                  <c:v>10/27/2017</c:v>
                </c:pt>
                <c:pt idx="103">
                  <c:v>10/28/2014</c:v>
                </c:pt>
                <c:pt idx="104">
                  <c:v>10/28/2015</c:v>
                </c:pt>
                <c:pt idx="105">
                  <c:v>10/28/2016</c:v>
                </c:pt>
                <c:pt idx="106">
                  <c:v>10/28/2017</c:v>
                </c:pt>
                <c:pt idx="107">
                  <c:v>10/29/2014</c:v>
                </c:pt>
                <c:pt idx="108">
                  <c:v>10/29/2015</c:v>
                </c:pt>
                <c:pt idx="109">
                  <c:v>10/29/2016</c:v>
                </c:pt>
                <c:pt idx="110">
                  <c:v>10/29/2017</c:v>
                </c:pt>
                <c:pt idx="111">
                  <c:v>10/30/2015</c:v>
                </c:pt>
                <c:pt idx="112">
                  <c:v>10/30/2016</c:v>
                </c:pt>
                <c:pt idx="113">
                  <c:v>10/30/2017</c:v>
                </c:pt>
                <c:pt idx="114">
                  <c:v>10/31/2014</c:v>
                </c:pt>
                <c:pt idx="115">
                  <c:v>10/31/2015</c:v>
                </c:pt>
                <c:pt idx="116">
                  <c:v>10/31/2016</c:v>
                </c:pt>
                <c:pt idx="117">
                  <c:v>10/31/2017</c:v>
                </c:pt>
                <c:pt idx="118">
                  <c:v>11/13/2015</c:v>
                </c:pt>
                <c:pt idx="119">
                  <c:v>11/13/2016</c:v>
                </c:pt>
                <c:pt idx="120">
                  <c:v>11/13/2017</c:v>
                </c:pt>
                <c:pt idx="121">
                  <c:v>11/14/2014</c:v>
                </c:pt>
                <c:pt idx="122">
                  <c:v>11/14/2015</c:v>
                </c:pt>
                <c:pt idx="123">
                  <c:v>11/14/2016</c:v>
                </c:pt>
                <c:pt idx="124">
                  <c:v>11/14/2017</c:v>
                </c:pt>
                <c:pt idx="125">
                  <c:v>11/15/2014</c:v>
                </c:pt>
                <c:pt idx="126">
                  <c:v>11/15/2015</c:v>
                </c:pt>
                <c:pt idx="127">
                  <c:v>11/15/2016</c:v>
                </c:pt>
                <c:pt idx="128">
                  <c:v>11/15/2017</c:v>
                </c:pt>
                <c:pt idx="129">
                  <c:v>11/16/2014</c:v>
                </c:pt>
                <c:pt idx="130">
                  <c:v>11/16/2015</c:v>
                </c:pt>
                <c:pt idx="131">
                  <c:v>11/16/2016</c:v>
                </c:pt>
                <c:pt idx="132">
                  <c:v>11/16/2017</c:v>
                </c:pt>
                <c:pt idx="133">
                  <c:v>11/17/2014</c:v>
                </c:pt>
                <c:pt idx="134">
                  <c:v>11/17/2015</c:v>
                </c:pt>
                <c:pt idx="135">
                  <c:v>11/17/2016</c:v>
                </c:pt>
                <c:pt idx="136">
                  <c:v>11/17/2017</c:v>
                </c:pt>
                <c:pt idx="137">
                  <c:v>11/18/2014</c:v>
                </c:pt>
                <c:pt idx="138">
                  <c:v>11/18/2016</c:v>
                </c:pt>
                <c:pt idx="139">
                  <c:v>11/18/2017</c:v>
                </c:pt>
                <c:pt idx="140">
                  <c:v>11/19/2014</c:v>
                </c:pt>
                <c:pt idx="141">
                  <c:v>11/19/2015</c:v>
                </c:pt>
                <c:pt idx="142">
                  <c:v>11/19/2016</c:v>
                </c:pt>
                <c:pt idx="143">
                  <c:v>11/19/2017</c:v>
                </c:pt>
                <c:pt idx="144">
                  <c:v>11/20/2014</c:v>
                </c:pt>
                <c:pt idx="145">
                  <c:v>11/20/2015</c:v>
                </c:pt>
                <c:pt idx="146">
                  <c:v>11/20/2016</c:v>
                </c:pt>
                <c:pt idx="147">
                  <c:v>11/20/2017</c:v>
                </c:pt>
                <c:pt idx="148">
                  <c:v>11/21/2014</c:v>
                </c:pt>
                <c:pt idx="149">
                  <c:v>11/21/2015</c:v>
                </c:pt>
                <c:pt idx="150">
                  <c:v>11/21/2016</c:v>
                </c:pt>
                <c:pt idx="151">
                  <c:v>11/21/2017</c:v>
                </c:pt>
                <c:pt idx="152">
                  <c:v>11/22/2014</c:v>
                </c:pt>
                <c:pt idx="153">
                  <c:v>11/22/2015</c:v>
                </c:pt>
                <c:pt idx="154">
                  <c:v>11/22/2016</c:v>
                </c:pt>
                <c:pt idx="155">
                  <c:v>11/22/2017</c:v>
                </c:pt>
                <c:pt idx="156">
                  <c:v>11/23/2014</c:v>
                </c:pt>
                <c:pt idx="157">
                  <c:v>11/23/2015</c:v>
                </c:pt>
                <c:pt idx="158">
                  <c:v>11/23/2016</c:v>
                </c:pt>
                <c:pt idx="159">
                  <c:v>11/23/2017</c:v>
                </c:pt>
                <c:pt idx="160">
                  <c:v>11/24/2014</c:v>
                </c:pt>
                <c:pt idx="161">
                  <c:v>11/24/2015</c:v>
                </c:pt>
                <c:pt idx="162">
                  <c:v>11/24/2016</c:v>
                </c:pt>
                <c:pt idx="163">
                  <c:v>11/24/2017</c:v>
                </c:pt>
                <c:pt idx="164">
                  <c:v>11/25/2014</c:v>
                </c:pt>
                <c:pt idx="165">
                  <c:v>11/25/2015</c:v>
                </c:pt>
                <c:pt idx="166">
                  <c:v>11/25/2016</c:v>
                </c:pt>
                <c:pt idx="167">
                  <c:v>11/25/2017</c:v>
                </c:pt>
                <c:pt idx="168">
                  <c:v>11/26/2014</c:v>
                </c:pt>
                <c:pt idx="169">
                  <c:v>11/26/2015</c:v>
                </c:pt>
                <c:pt idx="170">
                  <c:v>11/26/2016</c:v>
                </c:pt>
                <c:pt idx="171">
                  <c:v>11/26/2017</c:v>
                </c:pt>
                <c:pt idx="172">
                  <c:v>11/27/2014</c:v>
                </c:pt>
                <c:pt idx="173">
                  <c:v>11/27/2015</c:v>
                </c:pt>
                <c:pt idx="174">
                  <c:v>11/27/2016</c:v>
                </c:pt>
                <c:pt idx="175">
                  <c:v>11/27/2017</c:v>
                </c:pt>
                <c:pt idx="176">
                  <c:v>11/28/2014</c:v>
                </c:pt>
                <c:pt idx="177">
                  <c:v>11/28/2015</c:v>
                </c:pt>
                <c:pt idx="178">
                  <c:v>11/28/2016</c:v>
                </c:pt>
                <c:pt idx="179">
                  <c:v>11/28/2017</c:v>
                </c:pt>
                <c:pt idx="180">
                  <c:v>11/29/2014</c:v>
                </c:pt>
                <c:pt idx="181">
                  <c:v>11/29/2015</c:v>
                </c:pt>
                <c:pt idx="182">
                  <c:v>11/29/2016</c:v>
                </c:pt>
                <c:pt idx="183">
                  <c:v>11/29/2017</c:v>
                </c:pt>
                <c:pt idx="184">
                  <c:v>11/30/2014</c:v>
                </c:pt>
                <c:pt idx="185">
                  <c:v>11/30/2015</c:v>
                </c:pt>
                <c:pt idx="186">
                  <c:v>11/30/2016</c:v>
                </c:pt>
                <c:pt idx="187">
                  <c:v>11/30/2017</c:v>
                </c:pt>
                <c:pt idx="188">
                  <c:v>12/13/2014</c:v>
                </c:pt>
                <c:pt idx="189">
                  <c:v>12/13/2015</c:v>
                </c:pt>
                <c:pt idx="190">
                  <c:v>12/13/2016</c:v>
                </c:pt>
                <c:pt idx="191">
                  <c:v>12/13/2017</c:v>
                </c:pt>
                <c:pt idx="192">
                  <c:v>12/14/2014</c:v>
                </c:pt>
                <c:pt idx="193">
                  <c:v>12/14/2015</c:v>
                </c:pt>
                <c:pt idx="194">
                  <c:v>12/14/2016</c:v>
                </c:pt>
                <c:pt idx="195">
                  <c:v>12/14/2017</c:v>
                </c:pt>
                <c:pt idx="196">
                  <c:v>12/15/2014</c:v>
                </c:pt>
                <c:pt idx="197">
                  <c:v>12/15/2015</c:v>
                </c:pt>
                <c:pt idx="198">
                  <c:v>12/15/2016</c:v>
                </c:pt>
                <c:pt idx="199">
                  <c:v>12/15/2017</c:v>
                </c:pt>
                <c:pt idx="200">
                  <c:v>12/16/2014</c:v>
                </c:pt>
                <c:pt idx="201">
                  <c:v>12/16/2015</c:v>
                </c:pt>
                <c:pt idx="202">
                  <c:v>12/16/2016</c:v>
                </c:pt>
                <c:pt idx="203">
                  <c:v>12/16/2017</c:v>
                </c:pt>
                <c:pt idx="204">
                  <c:v>12/17/2014</c:v>
                </c:pt>
                <c:pt idx="205">
                  <c:v>12/17/2015</c:v>
                </c:pt>
                <c:pt idx="206">
                  <c:v>12/17/2016</c:v>
                </c:pt>
                <c:pt idx="207">
                  <c:v>12/17/2017</c:v>
                </c:pt>
                <c:pt idx="208">
                  <c:v>12/18/2015</c:v>
                </c:pt>
                <c:pt idx="209">
                  <c:v>12/18/2016</c:v>
                </c:pt>
                <c:pt idx="210">
                  <c:v>12/18/2017</c:v>
                </c:pt>
                <c:pt idx="211">
                  <c:v>12/19/2014</c:v>
                </c:pt>
                <c:pt idx="212">
                  <c:v>12/19/2015</c:v>
                </c:pt>
                <c:pt idx="213">
                  <c:v>12/19/2016</c:v>
                </c:pt>
                <c:pt idx="214">
                  <c:v>12/19/2017</c:v>
                </c:pt>
                <c:pt idx="215">
                  <c:v>12/20/2014</c:v>
                </c:pt>
                <c:pt idx="216">
                  <c:v>12/20/2015</c:v>
                </c:pt>
                <c:pt idx="217">
                  <c:v>12/20/2016</c:v>
                </c:pt>
                <c:pt idx="218">
                  <c:v>12/20/2017</c:v>
                </c:pt>
                <c:pt idx="219">
                  <c:v>12/21/2014</c:v>
                </c:pt>
                <c:pt idx="220">
                  <c:v>12/21/2015</c:v>
                </c:pt>
                <c:pt idx="221">
                  <c:v>12/21/2017</c:v>
                </c:pt>
                <c:pt idx="222">
                  <c:v>12/22/2014</c:v>
                </c:pt>
                <c:pt idx="223">
                  <c:v>12/22/2015</c:v>
                </c:pt>
                <c:pt idx="224">
                  <c:v>12/22/2016</c:v>
                </c:pt>
                <c:pt idx="225">
                  <c:v>12/22/2017</c:v>
                </c:pt>
                <c:pt idx="226">
                  <c:v>12/23/2014</c:v>
                </c:pt>
                <c:pt idx="227">
                  <c:v>12/23/2015</c:v>
                </c:pt>
                <c:pt idx="228">
                  <c:v>12/23/2016</c:v>
                </c:pt>
                <c:pt idx="229">
                  <c:v>12/23/2017</c:v>
                </c:pt>
                <c:pt idx="230">
                  <c:v>12/24/2014</c:v>
                </c:pt>
                <c:pt idx="231">
                  <c:v>12/24/2015</c:v>
                </c:pt>
                <c:pt idx="232">
                  <c:v>12/24/2016</c:v>
                </c:pt>
                <c:pt idx="233">
                  <c:v>12/24/2017</c:v>
                </c:pt>
                <c:pt idx="234">
                  <c:v>12/25/2015</c:v>
                </c:pt>
                <c:pt idx="235">
                  <c:v>12/25/2016</c:v>
                </c:pt>
                <c:pt idx="236">
                  <c:v>12/25/2017</c:v>
                </c:pt>
                <c:pt idx="237">
                  <c:v>12/26/2014</c:v>
                </c:pt>
                <c:pt idx="238">
                  <c:v>12/26/2015</c:v>
                </c:pt>
                <c:pt idx="239">
                  <c:v>12/26/2016</c:v>
                </c:pt>
                <c:pt idx="240">
                  <c:v>12/26/2017</c:v>
                </c:pt>
                <c:pt idx="241">
                  <c:v>12/27/2014</c:v>
                </c:pt>
                <c:pt idx="242">
                  <c:v>12/27/2015</c:v>
                </c:pt>
                <c:pt idx="243">
                  <c:v>12/27/2016</c:v>
                </c:pt>
                <c:pt idx="244">
                  <c:v>12/27/2017</c:v>
                </c:pt>
                <c:pt idx="245">
                  <c:v>12/28/2014</c:v>
                </c:pt>
                <c:pt idx="246">
                  <c:v>12/28/2015</c:v>
                </c:pt>
                <c:pt idx="247">
                  <c:v>12/28/2017</c:v>
                </c:pt>
                <c:pt idx="248">
                  <c:v>12/29/2014</c:v>
                </c:pt>
                <c:pt idx="249">
                  <c:v>12/29/2015</c:v>
                </c:pt>
                <c:pt idx="250">
                  <c:v>12/29/2016</c:v>
                </c:pt>
                <c:pt idx="251">
                  <c:v>12/29/2017</c:v>
                </c:pt>
                <c:pt idx="252">
                  <c:v>12/30/2014</c:v>
                </c:pt>
                <c:pt idx="253">
                  <c:v>12/30/2015</c:v>
                </c:pt>
                <c:pt idx="254">
                  <c:v>12/30/2016</c:v>
                </c:pt>
                <c:pt idx="255">
                  <c:v>12/30/2017</c:v>
                </c:pt>
                <c:pt idx="256">
                  <c:v>12/31/2014</c:v>
                </c:pt>
                <c:pt idx="257">
                  <c:v>12/31/2015</c:v>
                </c:pt>
                <c:pt idx="258">
                  <c:v>12/31/2016</c:v>
                </c:pt>
                <c:pt idx="259">
                  <c:v>2/13/2016</c:v>
                </c:pt>
                <c:pt idx="260">
                  <c:v>2/13/2017</c:v>
                </c:pt>
                <c:pt idx="261">
                  <c:v>2/14/2014</c:v>
                </c:pt>
                <c:pt idx="262">
                  <c:v>2/14/2015</c:v>
                </c:pt>
                <c:pt idx="263">
                  <c:v>2/14/2016</c:v>
                </c:pt>
                <c:pt idx="264">
                  <c:v>2/15/2014</c:v>
                </c:pt>
                <c:pt idx="265">
                  <c:v>2/15/2015</c:v>
                </c:pt>
                <c:pt idx="266">
                  <c:v>2/15/2016</c:v>
                </c:pt>
                <c:pt idx="267">
                  <c:v>2/16/2014</c:v>
                </c:pt>
                <c:pt idx="268">
                  <c:v>2/16/2015</c:v>
                </c:pt>
                <c:pt idx="269">
                  <c:v>2/16/2016</c:v>
                </c:pt>
                <c:pt idx="270">
                  <c:v>2/16/2017</c:v>
                </c:pt>
                <c:pt idx="271">
                  <c:v>2/17/2014</c:v>
                </c:pt>
                <c:pt idx="272">
                  <c:v>2/17/2017</c:v>
                </c:pt>
                <c:pt idx="273">
                  <c:v>2/18/2014</c:v>
                </c:pt>
                <c:pt idx="274">
                  <c:v>2/18/2015</c:v>
                </c:pt>
                <c:pt idx="275">
                  <c:v>2/18/2017</c:v>
                </c:pt>
                <c:pt idx="276">
                  <c:v>2/19/2016</c:v>
                </c:pt>
                <c:pt idx="277">
                  <c:v>2/19/2017</c:v>
                </c:pt>
                <c:pt idx="278">
                  <c:v>2/20/2014</c:v>
                </c:pt>
                <c:pt idx="279">
                  <c:v>2/20/2015</c:v>
                </c:pt>
                <c:pt idx="280">
                  <c:v>2/20/2016</c:v>
                </c:pt>
                <c:pt idx="281">
                  <c:v>2/20/2017</c:v>
                </c:pt>
                <c:pt idx="282">
                  <c:v>2/21/2014</c:v>
                </c:pt>
                <c:pt idx="283">
                  <c:v>2/21/2015</c:v>
                </c:pt>
                <c:pt idx="284">
                  <c:v>2/21/2016</c:v>
                </c:pt>
                <c:pt idx="285">
                  <c:v>2/21/2017</c:v>
                </c:pt>
                <c:pt idx="286">
                  <c:v>2/22/2014</c:v>
                </c:pt>
                <c:pt idx="287">
                  <c:v>2/22/2015</c:v>
                </c:pt>
                <c:pt idx="288">
                  <c:v>2/22/2016</c:v>
                </c:pt>
                <c:pt idx="289">
                  <c:v>2/23/2014</c:v>
                </c:pt>
                <c:pt idx="290">
                  <c:v>2/23/2015</c:v>
                </c:pt>
                <c:pt idx="291">
                  <c:v>2/23/2016</c:v>
                </c:pt>
                <c:pt idx="292">
                  <c:v>2/23/2017</c:v>
                </c:pt>
                <c:pt idx="293">
                  <c:v>2/24/2014</c:v>
                </c:pt>
                <c:pt idx="294">
                  <c:v>2/24/2017</c:v>
                </c:pt>
                <c:pt idx="295">
                  <c:v>2/25/2015</c:v>
                </c:pt>
                <c:pt idx="296">
                  <c:v>2/25/2016</c:v>
                </c:pt>
                <c:pt idx="297">
                  <c:v>2/25/2017</c:v>
                </c:pt>
                <c:pt idx="298">
                  <c:v>2/26/2017</c:v>
                </c:pt>
                <c:pt idx="299">
                  <c:v>2/27/2014</c:v>
                </c:pt>
                <c:pt idx="300">
                  <c:v>2/27/2015</c:v>
                </c:pt>
                <c:pt idx="301">
                  <c:v>2/27/2016</c:v>
                </c:pt>
                <c:pt idx="302">
                  <c:v>2/28/2015</c:v>
                </c:pt>
                <c:pt idx="303">
                  <c:v>2/28/2016</c:v>
                </c:pt>
                <c:pt idx="304">
                  <c:v>2/28/2017</c:v>
                </c:pt>
                <c:pt idx="305">
                  <c:v>2/29/2016</c:v>
                </c:pt>
                <c:pt idx="306">
                  <c:v>3/13/2015</c:v>
                </c:pt>
                <c:pt idx="307">
                  <c:v>3/13/2016</c:v>
                </c:pt>
                <c:pt idx="308">
                  <c:v>3/13/2017</c:v>
                </c:pt>
                <c:pt idx="309">
                  <c:v>3/14/2014</c:v>
                </c:pt>
                <c:pt idx="310">
                  <c:v>3/14/2015</c:v>
                </c:pt>
                <c:pt idx="311">
                  <c:v>3/14/2016</c:v>
                </c:pt>
                <c:pt idx="312">
                  <c:v>3/14/2017</c:v>
                </c:pt>
                <c:pt idx="313">
                  <c:v>3/15/2014</c:v>
                </c:pt>
                <c:pt idx="314">
                  <c:v>3/15/2015</c:v>
                </c:pt>
                <c:pt idx="315">
                  <c:v>3/15/2016</c:v>
                </c:pt>
                <c:pt idx="316">
                  <c:v>3/16/2014</c:v>
                </c:pt>
                <c:pt idx="317">
                  <c:v>3/16/2015</c:v>
                </c:pt>
                <c:pt idx="318">
                  <c:v>3/16/2017</c:v>
                </c:pt>
                <c:pt idx="319">
                  <c:v>3/17/2014</c:v>
                </c:pt>
                <c:pt idx="320">
                  <c:v>3/17/2015</c:v>
                </c:pt>
                <c:pt idx="321">
                  <c:v>3/17/2016</c:v>
                </c:pt>
                <c:pt idx="322">
                  <c:v>3/17/2017</c:v>
                </c:pt>
                <c:pt idx="323">
                  <c:v>3/18/2014</c:v>
                </c:pt>
                <c:pt idx="324">
                  <c:v>3/18/2016</c:v>
                </c:pt>
                <c:pt idx="325">
                  <c:v>3/18/2017</c:v>
                </c:pt>
                <c:pt idx="326">
                  <c:v>3/19/2014</c:v>
                </c:pt>
                <c:pt idx="327">
                  <c:v>3/19/2015</c:v>
                </c:pt>
                <c:pt idx="328">
                  <c:v>3/19/2016</c:v>
                </c:pt>
                <c:pt idx="329">
                  <c:v>3/19/2017</c:v>
                </c:pt>
                <c:pt idx="330">
                  <c:v>3/20/2015</c:v>
                </c:pt>
                <c:pt idx="331">
                  <c:v>3/20/2016</c:v>
                </c:pt>
                <c:pt idx="332">
                  <c:v>3/20/2017</c:v>
                </c:pt>
                <c:pt idx="333">
                  <c:v>3/21/2014</c:v>
                </c:pt>
                <c:pt idx="334">
                  <c:v>3/21/2015</c:v>
                </c:pt>
                <c:pt idx="335">
                  <c:v>3/21/2016</c:v>
                </c:pt>
                <c:pt idx="336">
                  <c:v>3/21/2017</c:v>
                </c:pt>
                <c:pt idx="337">
                  <c:v>3/22/2014</c:v>
                </c:pt>
                <c:pt idx="338">
                  <c:v>3/22/2015</c:v>
                </c:pt>
                <c:pt idx="339">
                  <c:v>3/22/2016</c:v>
                </c:pt>
                <c:pt idx="340">
                  <c:v>3/23/2014</c:v>
                </c:pt>
                <c:pt idx="341">
                  <c:v>3/23/2015</c:v>
                </c:pt>
                <c:pt idx="342">
                  <c:v>3/23/2017</c:v>
                </c:pt>
                <c:pt idx="343">
                  <c:v>3/24/2014</c:v>
                </c:pt>
                <c:pt idx="344">
                  <c:v>3/24/2015</c:v>
                </c:pt>
                <c:pt idx="345">
                  <c:v>3/24/2016</c:v>
                </c:pt>
                <c:pt idx="346">
                  <c:v>3/24/2017</c:v>
                </c:pt>
                <c:pt idx="347">
                  <c:v>3/25/2014</c:v>
                </c:pt>
                <c:pt idx="348">
                  <c:v>3/25/2016</c:v>
                </c:pt>
                <c:pt idx="349">
                  <c:v>3/25/2017</c:v>
                </c:pt>
                <c:pt idx="350">
                  <c:v>3/26/2014</c:v>
                </c:pt>
                <c:pt idx="351">
                  <c:v>3/26/2015</c:v>
                </c:pt>
                <c:pt idx="352">
                  <c:v>3/26/2016</c:v>
                </c:pt>
                <c:pt idx="353">
                  <c:v>3/26/2017</c:v>
                </c:pt>
                <c:pt idx="354">
                  <c:v>3/27/2015</c:v>
                </c:pt>
                <c:pt idx="355">
                  <c:v>3/27/2016</c:v>
                </c:pt>
                <c:pt idx="356">
                  <c:v>3/27/2017</c:v>
                </c:pt>
                <c:pt idx="357">
                  <c:v>3/28/2014</c:v>
                </c:pt>
                <c:pt idx="358">
                  <c:v>3/28/2015</c:v>
                </c:pt>
                <c:pt idx="359">
                  <c:v>3/28/2016</c:v>
                </c:pt>
                <c:pt idx="360">
                  <c:v>3/28/2017</c:v>
                </c:pt>
                <c:pt idx="361">
                  <c:v>3/29/2014</c:v>
                </c:pt>
                <c:pt idx="362">
                  <c:v>3/29/2015</c:v>
                </c:pt>
                <c:pt idx="363">
                  <c:v>3/29/2016</c:v>
                </c:pt>
                <c:pt idx="364">
                  <c:v>3/29/2017</c:v>
                </c:pt>
                <c:pt idx="365">
                  <c:v>3/30/2014</c:v>
                </c:pt>
                <c:pt idx="366">
                  <c:v>3/30/2015</c:v>
                </c:pt>
                <c:pt idx="367">
                  <c:v>3/30/2016</c:v>
                </c:pt>
                <c:pt idx="368">
                  <c:v>3/30/2017</c:v>
                </c:pt>
                <c:pt idx="369">
                  <c:v>3/31/2014</c:v>
                </c:pt>
                <c:pt idx="370">
                  <c:v>3/31/2015</c:v>
                </c:pt>
                <c:pt idx="371">
                  <c:v>3/31/2016</c:v>
                </c:pt>
                <c:pt idx="372">
                  <c:v>3/31/2017</c:v>
                </c:pt>
                <c:pt idx="373">
                  <c:v>4/13/2014</c:v>
                </c:pt>
                <c:pt idx="374">
                  <c:v>4/13/2015</c:v>
                </c:pt>
                <c:pt idx="375">
                  <c:v>4/13/2016</c:v>
                </c:pt>
                <c:pt idx="376">
                  <c:v>4/13/2017</c:v>
                </c:pt>
                <c:pt idx="377">
                  <c:v>4/14/2015</c:v>
                </c:pt>
                <c:pt idx="378">
                  <c:v>4/14/2016</c:v>
                </c:pt>
                <c:pt idx="379">
                  <c:v>4/14/2017</c:v>
                </c:pt>
                <c:pt idx="380">
                  <c:v>4/15/2014</c:v>
                </c:pt>
                <c:pt idx="381">
                  <c:v>4/15/2016</c:v>
                </c:pt>
                <c:pt idx="382">
                  <c:v>4/15/2017</c:v>
                </c:pt>
                <c:pt idx="383">
                  <c:v>4/16/2014</c:v>
                </c:pt>
                <c:pt idx="384">
                  <c:v>4/16/2015</c:v>
                </c:pt>
                <c:pt idx="385">
                  <c:v>4/16/2016</c:v>
                </c:pt>
                <c:pt idx="386">
                  <c:v>4/16/2017</c:v>
                </c:pt>
                <c:pt idx="387">
                  <c:v>4/17/2015</c:v>
                </c:pt>
                <c:pt idx="388">
                  <c:v>4/17/2016</c:v>
                </c:pt>
                <c:pt idx="389">
                  <c:v>4/17/2017</c:v>
                </c:pt>
                <c:pt idx="390">
                  <c:v>4/18/2014</c:v>
                </c:pt>
                <c:pt idx="391">
                  <c:v>4/18/2015</c:v>
                </c:pt>
                <c:pt idx="392">
                  <c:v>4/18/2016</c:v>
                </c:pt>
                <c:pt idx="393">
                  <c:v>4/19/2014</c:v>
                </c:pt>
                <c:pt idx="394">
                  <c:v>4/19/2015</c:v>
                </c:pt>
                <c:pt idx="395">
                  <c:v>4/19/2016</c:v>
                </c:pt>
                <c:pt idx="396">
                  <c:v>4/20/2014</c:v>
                </c:pt>
                <c:pt idx="397">
                  <c:v>4/20/2015</c:v>
                </c:pt>
                <c:pt idx="398">
                  <c:v>4/20/2017</c:v>
                </c:pt>
                <c:pt idx="399">
                  <c:v>4/21/2014</c:v>
                </c:pt>
                <c:pt idx="400">
                  <c:v>4/21/2015</c:v>
                </c:pt>
                <c:pt idx="401">
                  <c:v>4/21/2016</c:v>
                </c:pt>
                <c:pt idx="402">
                  <c:v>4/21/2017</c:v>
                </c:pt>
                <c:pt idx="403">
                  <c:v>4/22/2014</c:v>
                </c:pt>
                <c:pt idx="404">
                  <c:v>4/22/2015</c:v>
                </c:pt>
                <c:pt idx="405">
                  <c:v>4/22/2016</c:v>
                </c:pt>
                <c:pt idx="406">
                  <c:v>4/22/2017</c:v>
                </c:pt>
                <c:pt idx="407">
                  <c:v>4/23/2014</c:v>
                </c:pt>
                <c:pt idx="408">
                  <c:v>4/23/2016</c:v>
                </c:pt>
                <c:pt idx="409">
                  <c:v>4/23/2017</c:v>
                </c:pt>
                <c:pt idx="410">
                  <c:v>4/24/2015</c:v>
                </c:pt>
                <c:pt idx="411">
                  <c:v>4/24/2016</c:v>
                </c:pt>
                <c:pt idx="412">
                  <c:v>4/24/2017</c:v>
                </c:pt>
                <c:pt idx="413">
                  <c:v>4/25/2014</c:v>
                </c:pt>
                <c:pt idx="414">
                  <c:v>4/25/2015</c:v>
                </c:pt>
                <c:pt idx="415">
                  <c:v>4/25/2016</c:v>
                </c:pt>
                <c:pt idx="416">
                  <c:v>4/25/2017</c:v>
                </c:pt>
                <c:pt idx="417">
                  <c:v>4/26/2014</c:v>
                </c:pt>
                <c:pt idx="418">
                  <c:v>4/26/2015</c:v>
                </c:pt>
                <c:pt idx="419">
                  <c:v>4/26/2016</c:v>
                </c:pt>
                <c:pt idx="420">
                  <c:v>4/26/2017</c:v>
                </c:pt>
                <c:pt idx="421">
                  <c:v>4/27/2015</c:v>
                </c:pt>
                <c:pt idx="422">
                  <c:v>4/27/2017</c:v>
                </c:pt>
                <c:pt idx="423">
                  <c:v>4/28/2014</c:v>
                </c:pt>
                <c:pt idx="424">
                  <c:v>4/28/2015</c:v>
                </c:pt>
                <c:pt idx="425">
                  <c:v>4/28/2016</c:v>
                </c:pt>
                <c:pt idx="426">
                  <c:v>4/28/2017</c:v>
                </c:pt>
                <c:pt idx="427">
                  <c:v>4/29/2014</c:v>
                </c:pt>
                <c:pt idx="428">
                  <c:v>4/29/2015</c:v>
                </c:pt>
                <c:pt idx="429">
                  <c:v>4/29/2017</c:v>
                </c:pt>
                <c:pt idx="430">
                  <c:v>4/30/2014</c:v>
                </c:pt>
                <c:pt idx="431">
                  <c:v>4/30/2015</c:v>
                </c:pt>
                <c:pt idx="432">
                  <c:v>4/30/2016</c:v>
                </c:pt>
                <c:pt idx="433">
                  <c:v>4/30/2017</c:v>
                </c:pt>
                <c:pt idx="434">
                  <c:v>5/13/2014</c:v>
                </c:pt>
                <c:pt idx="435">
                  <c:v>5/13/2015</c:v>
                </c:pt>
                <c:pt idx="436">
                  <c:v>5/13/2017</c:v>
                </c:pt>
                <c:pt idx="437">
                  <c:v>5/14/2014</c:v>
                </c:pt>
                <c:pt idx="438">
                  <c:v>5/14/2015</c:v>
                </c:pt>
                <c:pt idx="439">
                  <c:v>5/14/2016</c:v>
                </c:pt>
                <c:pt idx="440">
                  <c:v>5/14/2017</c:v>
                </c:pt>
                <c:pt idx="441">
                  <c:v>5/15/2015</c:v>
                </c:pt>
                <c:pt idx="442">
                  <c:v>5/15/2016</c:v>
                </c:pt>
                <c:pt idx="443">
                  <c:v>5/15/2017</c:v>
                </c:pt>
                <c:pt idx="444">
                  <c:v>5/16/2014</c:v>
                </c:pt>
                <c:pt idx="445">
                  <c:v>5/16/2015</c:v>
                </c:pt>
                <c:pt idx="446">
                  <c:v>5/16/2016</c:v>
                </c:pt>
                <c:pt idx="447">
                  <c:v>5/16/2017</c:v>
                </c:pt>
                <c:pt idx="448">
                  <c:v>5/17/2014</c:v>
                </c:pt>
                <c:pt idx="449">
                  <c:v>5/17/2015</c:v>
                </c:pt>
                <c:pt idx="450">
                  <c:v>5/17/2016</c:v>
                </c:pt>
                <c:pt idx="451">
                  <c:v>5/18/2014</c:v>
                </c:pt>
                <c:pt idx="452">
                  <c:v>5/18/2015</c:v>
                </c:pt>
                <c:pt idx="453">
                  <c:v>5/18/2016</c:v>
                </c:pt>
                <c:pt idx="454">
                  <c:v>5/18/2017</c:v>
                </c:pt>
                <c:pt idx="455">
                  <c:v>5/19/2014</c:v>
                </c:pt>
                <c:pt idx="456">
                  <c:v>5/19/2016</c:v>
                </c:pt>
                <c:pt idx="457">
                  <c:v>5/19/2017</c:v>
                </c:pt>
                <c:pt idx="458">
                  <c:v>5/20/2014</c:v>
                </c:pt>
                <c:pt idx="459">
                  <c:v>5/20/2015</c:v>
                </c:pt>
                <c:pt idx="460">
                  <c:v>5/20/2016</c:v>
                </c:pt>
                <c:pt idx="461">
                  <c:v>5/20/2017</c:v>
                </c:pt>
                <c:pt idx="462">
                  <c:v>5/21/2014</c:v>
                </c:pt>
                <c:pt idx="463">
                  <c:v>5/21/2015</c:v>
                </c:pt>
                <c:pt idx="464">
                  <c:v>5/21/2016</c:v>
                </c:pt>
                <c:pt idx="465">
                  <c:v>5/21/2017</c:v>
                </c:pt>
                <c:pt idx="466">
                  <c:v>5/22/2014</c:v>
                </c:pt>
                <c:pt idx="467">
                  <c:v>5/22/2015</c:v>
                </c:pt>
                <c:pt idx="468">
                  <c:v>5/22/2016</c:v>
                </c:pt>
                <c:pt idx="469">
                  <c:v>5/22/2017</c:v>
                </c:pt>
                <c:pt idx="470">
                  <c:v>5/23/2014</c:v>
                </c:pt>
                <c:pt idx="471">
                  <c:v>5/23/2015</c:v>
                </c:pt>
                <c:pt idx="472">
                  <c:v>5/23/2016</c:v>
                </c:pt>
                <c:pt idx="473">
                  <c:v>5/23/2017</c:v>
                </c:pt>
                <c:pt idx="474">
                  <c:v>5/24/2014</c:v>
                </c:pt>
                <c:pt idx="475">
                  <c:v>5/24/2015</c:v>
                </c:pt>
                <c:pt idx="476">
                  <c:v>5/24/2016</c:v>
                </c:pt>
                <c:pt idx="477">
                  <c:v>5/25/2014</c:v>
                </c:pt>
                <c:pt idx="478">
                  <c:v>5/25/2015</c:v>
                </c:pt>
                <c:pt idx="479">
                  <c:v>5/25/2016</c:v>
                </c:pt>
                <c:pt idx="480">
                  <c:v>5/25/2017</c:v>
                </c:pt>
                <c:pt idx="481">
                  <c:v>5/26/2014</c:v>
                </c:pt>
                <c:pt idx="482">
                  <c:v>5/26/2015</c:v>
                </c:pt>
                <c:pt idx="483">
                  <c:v>5/26/2016</c:v>
                </c:pt>
                <c:pt idx="484">
                  <c:v>5/26/2017</c:v>
                </c:pt>
                <c:pt idx="485">
                  <c:v>5/27/2014</c:v>
                </c:pt>
                <c:pt idx="486">
                  <c:v>5/27/2016</c:v>
                </c:pt>
                <c:pt idx="487">
                  <c:v>5/27/2017</c:v>
                </c:pt>
                <c:pt idx="488">
                  <c:v>5/28/2014</c:v>
                </c:pt>
                <c:pt idx="489">
                  <c:v>5/28/2015</c:v>
                </c:pt>
                <c:pt idx="490">
                  <c:v>5/28/2016</c:v>
                </c:pt>
                <c:pt idx="491">
                  <c:v>5/28/2017</c:v>
                </c:pt>
                <c:pt idx="492">
                  <c:v>5/29/2015</c:v>
                </c:pt>
                <c:pt idx="493">
                  <c:v>5/29/2016</c:v>
                </c:pt>
                <c:pt idx="494">
                  <c:v>5/29/2017</c:v>
                </c:pt>
                <c:pt idx="495">
                  <c:v>5/30/2014</c:v>
                </c:pt>
                <c:pt idx="496">
                  <c:v>5/30/2015</c:v>
                </c:pt>
                <c:pt idx="497">
                  <c:v>5/30/2016</c:v>
                </c:pt>
                <c:pt idx="498">
                  <c:v>5/30/2017</c:v>
                </c:pt>
                <c:pt idx="499">
                  <c:v>5/31/2014</c:v>
                </c:pt>
                <c:pt idx="500">
                  <c:v>5/31/2015</c:v>
                </c:pt>
                <c:pt idx="501">
                  <c:v>5/31/2016</c:v>
                </c:pt>
                <c:pt idx="502">
                  <c:v>6/13/2014</c:v>
                </c:pt>
                <c:pt idx="503">
                  <c:v>6/13/2015</c:v>
                </c:pt>
                <c:pt idx="504">
                  <c:v>6/13/2016</c:v>
                </c:pt>
                <c:pt idx="505">
                  <c:v>6/13/2017</c:v>
                </c:pt>
                <c:pt idx="506">
                  <c:v>6/14/2014</c:v>
                </c:pt>
                <c:pt idx="507">
                  <c:v>6/14/2015</c:v>
                </c:pt>
                <c:pt idx="508">
                  <c:v>6/14/2016</c:v>
                </c:pt>
                <c:pt idx="509">
                  <c:v>6/15/2014</c:v>
                </c:pt>
                <c:pt idx="510">
                  <c:v>6/15/2015</c:v>
                </c:pt>
                <c:pt idx="511">
                  <c:v>6/15/2016</c:v>
                </c:pt>
                <c:pt idx="512">
                  <c:v>6/15/2017</c:v>
                </c:pt>
                <c:pt idx="513">
                  <c:v>6/16/2014</c:v>
                </c:pt>
                <c:pt idx="514">
                  <c:v>6/16/2015</c:v>
                </c:pt>
                <c:pt idx="515">
                  <c:v>6/16/2016</c:v>
                </c:pt>
                <c:pt idx="516">
                  <c:v>6/16/2017</c:v>
                </c:pt>
                <c:pt idx="517">
                  <c:v>6/17/2014</c:v>
                </c:pt>
                <c:pt idx="518">
                  <c:v>6/17/2016</c:v>
                </c:pt>
                <c:pt idx="519">
                  <c:v>6/17/2017</c:v>
                </c:pt>
                <c:pt idx="520">
                  <c:v>6/18/2014</c:v>
                </c:pt>
                <c:pt idx="521">
                  <c:v>6/18/2015</c:v>
                </c:pt>
                <c:pt idx="522">
                  <c:v>6/18/2016</c:v>
                </c:pt>
                <c:pt idx="523">
                  <c:v>6/18/2017</c:v>
                </c:pt>
                <c:pt idx="524">
                  <c:v>6/19/2015</c:v>
                </c:pt>
                <c:pt idx="525">
                  <c:v>6/19/2016</c:v>
                </c:pt>
                <c:pt idx="526">
                  <c:v>6/19/2017</c:v>
                </c:pt>
                <c:pt idx="527">
                  <c:v>6/20/2014</c:v>
                </c:pt>
                <c:pt idx="528">
                  <c:v>6/20/2015</c:v>
                </c:pt>
                <c:pt idx="529">
                  <c:v>6/20/2016</c:v>
                </c:pt>
                <c:pt idx="530">
                  <c:v>6/20/2017</c:v>
                </c:pt>
                <c:pt idx="531">
                  <c:v>6/21/2014</c:v>
                </c:pt>
                <c:pt idx="532">
                  <c:v>6/21/2015</c:v>
                </c:pt>
                <c:pt idx="533">
                  <c:v>6/21/2016</c:v>
                </c:pt>
                <c:pt idx="534">
                  <c:v>6/21/2017</c:v>
                </c:pt>
                <c:pt idx="535">
                  <c:v>6/22/2014</c:v>
                </c:pt>
                <c:pt idx="536">
                  <c:v>6/22/2015</c:v>
                </c:pt>
                <c:pt idx="537">
                  <c:v>6/22/2017</c:v>
                </c:pt>
                <c:pt idx="538">
                  <c:v>6/23/2014</c:v>
                </c:pt>
                <c:pt idx="539">
                  <c:v>6/23/2015</c:v>
                </c:pt>
                <c:pt idx="540">
                  <c:v>6/23/2016</c:v>
                </c:pt>
                <c:pt idx="541">
                  <c:v>6/24/2014</c:v>
                </c:pt>
                <c:pt idx="542">
                  <c:v>6/24/2016</c:v>
                </c:pt>
                <c:pt idx="543">
                  <c:v>6/24/2017</c:v>
                </c:pt>
                <c:pt idx="544">
                  <c:v>6/25/2014</c:v>
                </c:pt>
                <c:pt idx="545">
                  <c:v>6/25/2015</c:v>
                </c:pt>
                <c:pt idx="546">
                  <c:v>6/25/2016</c:v>
                </c:pt>
                <c:pt idx="547">
                  <c:v>6/25/2017</c:v>
                </c:pt>
                <c:pt idx="548">
                  <c:v>6/26/2015</c:v>
                </c:pt>
                <c:pt idx="549">
                  <c:v>6/26/2016</c:v>
                </c:pt>
                <c:pt idx="550">
                  <c:v>6/26/2017</c:v>
                </c:pt>
                <c:pt idx="551">
                  <c:v>6/27/2014</c:v>
                </c:pt>
                <c:pt idx="552">
                  <c:v>6/27/2016</c:v>
                </c:pt>
                <c:pt idx="553">
                  <c:v>6/27/2017</c:v>
                </c:pt>
                <c:pt idx="554">
                  <c:v>6/28/2014</c:v>
                </c:pt>
                <c:pt idx="555">
                  <c:v>6/28/2015</c:v>
                </c:pt>
                <c:pt idx="556">
                  <c:v>6/28/2016</c:v>
                </c:pt>
                <c:pt idx="557">
                  <c:v>6/29/2014</c:v>
                </c:pt>
                <c:pt idx="558">
                  <c:v>6/29/2015</c:v>
                </c:pt>
                <c:pt idx="559">
                  <c:v>6/29/2016</c:v>
                </c:pt>
                <c:pt idx="560">
                  <c:v>6/29/2017</c:v>
                </c:pt>
                <c:pt idx="561">
                  <c:v>6/30/2014</c:v>
                </c:pt>
                <c:pt idx="562">
                  <c:v>6/30/2016</c:v>
                </c:pt>
                <c:pt idx="563">
                  <c:v>6/30/2017</c:v>
                </c:pt>
                <c:pt idx="564">
                  <c:v>7/13/2014</c:v>
                </c:pt>
                <c:pt idx="565">
                  <c:v>7/13/2015</c:v>
                </c:pt>
                <c:pt idx="566">
                  <c:v>7/13/2017</c:v>
                </c:pt>
                <c:pt idx="567">
                  <c:v>7/14/2014</c:v>
                </c:pt>
                <c:pt idx="568">
                  <c:v>7/14/2015</c:v>
                </c:pt>
                <c:pt idx="569">
                  <c:v>7/14/2016</c:v>
                </c:pt>
                <c:pt idx="570">
                  <c:v>7/14/2017</c:v>
                </c:pt>
                <c:pt idx="571">
                  <c:v>7/15/2014</c:v>
                </c:pt>
                <c:pt idx="572">
                  <c:v>7/15/2016</c:v>
                </c:pt>
                <c:pt idx="573">
                  <c:v>7/15/2017</c:v>
                </c:pt>
                <c:pt idx="574">
                  <c:v>7/16/2015</c:v>
                </c:pt>
                <c:pt idx="575">
                  <c:v>7/16/2016</c:v>
                </c:pt>
                <c:pt idx="576">
                  <c:v>7/16/2017</c:v>
                </c:pt>
                <c:pt idx="577">
                  <c:v>7/17/2015</c:v>
                </c:pt>
                <c:pt idx="578">
                  <c:v>7/17/2016</c:v>
                </c:pt>
                <c:pt idx="579">
                  <c:v>7/17/2017</c:v>
                </c:pt>
                <c:pt idx="580">
                  <c:v>7/18/2014</c:v>
                </c:pt>
                <c:pt idx="581">
                  <c:v>7/18/2015</c:v>
                </c:pt>
                <c:pt idx="582">
                  <c:v>7/18/2016</c:v>
                </c:pt>
                <c:pt idx="583">
                  <c:v>7/18/2017</c:v>
                </c:pt>
                <c:pt idx="584">
                  <c:v>7/19/2014</c:v>
                </c:pt>
                <c:pt idx="585">
                  <c:v>7/19/2015</c:v>
                </c:pt>
                <c:pt idx="586">
                  <c:v>7/19/2016</c:v>
                </c:pt>
                <c:pt idx="587">
                  <c:v>7/20/2014</c:v>
                </c:pt>
                <c:pt idx="588">
                  <c:v>7/20/2015</c:v>
                </c:pt>
                <c:pt idx="589">
                  <c:v>7/20/2016</c:v>
                </c:pt>
                <c:pt idx="590">
                  <c:v>7/20/2017</c:v>
                </c:pt>
                <c:pt idx="591">
                  <c:v>7/21/2014</c:v>
                </c:pt>
                <c:pt idx="592">
                  <c:v>7/21/2016</c:v>
                </c:pt>
                <c:pt idx="593">
                  <c:v>7/21/2017</c:v>
                </c:pt>
                <c:pt idx="594">
                  <c:v>7/22/2014</c:v>
                </c:pt>
                <c:pt idx="595">
                  <c:v>7/22/2016</c:v>
                </c:pt>
                <c:pt idx="596">
                  <c:v>7/22/2017</c:v>
                </c:pt>
                <c:pt idx="597">
                  <c:v>7/23/2014</c:v>
                </c:pt>
                <c:pt idx="598">
                  <c:v>7/23/2015</c:v>
                </c:pt>
                <c:pt idx="599">
                  <c:v>7/23/2016</c:v>
                </c:pt>
                <c:pt idx="600">
                  <c:v>7/23/2017</c:v>
                </c:pt>
                <c:pt idx="601">
                  <c:v>7/24/2015</c:v>
                </c:pt>
                <c:pt idx="602">
                  <c:v>7/24/2016</c:v>
                </c:pt>
                <c:pt idx="603">
                  <c:v>7/24/2017</c:v>
                </c:pt>
                <c:pt idx="604">
                  <c:v>7/25/2014</c:v>
                </c:pt>
                <c:pt idx="605">
                  <c:v>7/25/2015</c:v>
                </c:pt>
                <c:pt idx="606">
                  <c:v>7/25/2016</c:v>
                </c:pt>
                <c:pt idx="607">
                  <c:v>7/25/2017</c:v>
                </c:pt>
                <c:pt idx="608">
                  <c:v>7/26/2014</c:v>
                </c:pt>
                <c:pt idx="609">
                  <c:v>7/26/2015</c:v>
                </c:pt>
                <c:pt idx="610">
                  <c:v>7/26/2017</c:v>
                </c:pt>
                <c:pt idx="611">
                  <c:v>7/27/2014</c:v>
                </c:pt>
                <c:pt idx="612">
                  <c:v>7/27/2015</c:v>
                </c:pt>
                <c:pt idx="613">
                  <c:v>7/27/2017</c:v>
                </c:pt>
                <c:pt idx="614">
                  <c:v>7/28/2014</c:v>
                </c:pt>
                <c:pt idx="615">
                  <c:v>7/28/2016</c:v>
                </c:pt>
                <c:pt idx="616">
                  <c:v>7/28/2017</c:v>
                </c:pt>
                <c:pt idx="617">
                  <c:v>7/29/2016</c:v>
                </c:pt>
                <c:pt idx="618">
                  <c:v>7/29/2017</c:v>
                </c:pt>
                <c:pt idx="619">
                  <c:v>7/30/2014</c:v>
                </c:pt>
                <c:pt idx="620">
                  <c:v>7/30/2015</c:v>
                </c:pt>
                <c:pt idx="621">
                  <c:v>7/30/2016</c:v>
                </c:pt>
                <c:pt idx="622">
                  <c:v>7/30/2017</c:v>
                </c:pt>
                <c:pt idx="623">
                  <c:v>7/31/2015</c:v>
                </c:pt>
                <c:pt idx="624">
                  <c:v>7/31/2016</c:v>
                </c:pt>
                <c:pt idx="625">
                  <c:v>7/31/2017</c:v>
                </c:pt>
                <c:pt idx="626">
                  <c:v>8/13/2015</c:v>
                </c:pt>
                <c:pt idx="627">
                  <c:v>8/13/2016</c:v>
                </c:pt>
                <c:pt idx="628">
                  <c:v>8/13/2017</c:v>
                </c:pt>
                <c:pt idx="629">
                  <c:v>8/14/2016</c:v>
                </c:pt>
                <c:pt idx="630">
                  <c:v>8/14/2017</c:v>
                </c:pt>
                <c:pt idx="631">
                  <c:v>8/15/2014</c:v>
                </c:pt>
                <c:pt idx="632">
                  <c:v>8/15/2015</c:v>
                </c:pt>
                <c:pt idx="633">
                  <c:v>8/15/2016</c:v>
                </c:pt>
                <c:pt idx="634">
                  <c:v>8/15/2017</c:v>
                </c:pt>
                <c:pt idx="635">
                  <c:v>8/16/2014</c:v>
                </c:pt>
                <c:pt idx="636">
                  <c:v>8/16/2015</c:v>
                </c:pt>
                <c:pt idx="637">
                  <c:v>8/16/2016</c:v>
                </c:pt>
                <c:pt idx="638">
                  <c:v>8/16/2017</c:v>
                </c:pt>
                <c:pt idx="639">
                  <c:v>8/17/2014</c:v>
                </c:pt>
                <c:pt idx="640">
                  <c:v>8/17/2015</c:v>
                </c:pt>
                <c:pt idx="641">
                  <c:v>8/17/2016</c:v>
                </c:pt>
                <c:pt idx="642">
                  <c:v>8/17/2017</c:v>
                </c:pt>
                <c:pt idx="643">
                  <c:v>8/18/2016</c:v>
                </c:pt>
                <c:pt idx="644">
                  <c:v>8/18/2017</c:v>
                </c:pt>
                <c:pt idx="645">
                  <c:v>8/19/2014</c:v>
                </c:pt>
                <c:pt idx="646">
                  <c:v>8/19/2016</c:v>
                </c:pt>
                <c:pt idx="647">
                  <c:v>8/19/2017</c:v>
                </c:pt>
                <c:pt idx="648">
                  <c:v>8/20/2014</c:v>
                </c:pt>
                <c:pt idx="649">
                  <c:v>8/20/2016</c:v>
                </c:pt>
                <c:pt idx="650">
                  <c:v>8/20/2017</c:v>
                </c:pt>
                <c:pt idx="651">
                  <c:v>8/21/2015</c:v>
                </c:pt>
                <c:pt idx="652">
                  <c:v>8/21/2016</c:v>
                </c:pt>
                <c:pt idx="653">
                  <c:v>8/21/2017</c:v>
                </c:pt>
                <c:pt idx="654">
                  <c:v>8/22/2014</c:v>
                </c:pt>
                <c:pt idx="655">
                  <c:v>8/22/2015</c:v>
                </c:pt>
                <c:pt idx="656">
                  <c:v>8/22/2016</c:v>
                </c:pt>
                <c:pt idx="657">
                  <c:v>8/22/2017</c:v>
                </c:pt>
                <c:pt idx="658">
                  <c:v>8/23/2014</c:v>
                </c:pt>
                <c:pt idx="659">
                  <c:v>8/23/2015</c:v>
                </c:pt>
                <c:pt idx="660">
                  <c:v>8/23/2016</c:v>
                </c:pt>
                <c:pt idx="661">
                  <c:v>8/23/2017</c:v>
                </c:pt>
                <c:pt idx="662">
                  <c:v>8/24/2014</c:v>
                </c:pt>
                <c:pt idx="663">
                  <c:v>8/24/2015</c:v>
                </c:pt>
                <c:pt idx="664">
                  <c:v>8/24/2017</c:v>
                </c:pt>
                <c:pt idx="665">
                  <c:v>8/25/2014</c:v>
                </c:pt>
                <c:pt idx="666">
                  <c:v>8/25/2015</c:v>
                </c:pt>
                <c:pt idx="667">
                  <c:v>8/25/2017</c:v>
                </c:pt>
                <c:pt idx="668">
                  <c:v>8/26/2014</c:v>
                </c:pt>
                <c:pt idx="669">
                  <c:v>8/26/2016</c:v>
                </c:pt>
                <c:pt idx="670">
                  <c:v>8/26/2017</c:v>
                </c:pt>
                <c:pt idx="671">
                  <c:v>8/27/2014</c:v>
                </c:pt>
                <c:pt idx="672">
                  <c:v>8/27/2015</c:v>
                </c:pt>
                <c:pt idx="673">
                  <c:v>8/27/2016</c:v>
                </c:pt>
                <c:pt idx="674">
                  <c:v>8/27/2017</c:v>
                </c:pt>
                <c:pt idx="675">
                  <c:v>8/28/2015</c:v>
                </c:pt>
                <c:pt idx="676">
                  <c:v>8/28/2016</c:v>
                </c:pt>
                <c:pt idx="677">
                  <c:v>8/28/2017</c:v>
                </c:pt>
                <c:pt idx="678">
                  <c:v>8/29/2014</c:v>
                </c:pt>
                <c:pt idx="679">
                  <c:v>8/29/2015</c:v>
                </c:pt>
                <c:pt idx="680">
                  <c:v>8/29/2016</c:v>
                </c:pt>
                <c:pt idx="681">
                  <c:v>8/29/2017</c:v>
                </c:pt>
                <c:pt idx="682">
                  <c:v>8/30/2014</c:v>
                </c:pt>
                <c:pt idx="683">
                  <c:v>8/30/2016</c:v>
                </c:pt>
                <c:pt idx="684">
                  <c:v>8/31/2014</c:v>
                </c:pt>
                <c:pt idx="685">
                  <c:v>8/31/2015</c:v>
                </c:pt>
                <c:pt idx="686">
                  <c:v>8/31/2016</c:v>
                </c:pt>
                <c:pt idx="687">
                  <c:v>8/31/2017</c:v>
                </c:pt>
                <c:pt idx="688">
                  <c:v>9/13/2014</c:v>
                </c:pt>
                <c:pt idx="689">
                  <c:v>9/13/2015</c:v>
                </c:pt>
                <c:pt idx="690">
                  <c:v>9/13/2016</c:v>
                </c:pt>
                <c:pt idx="691">
                  <c:v>9/13/2017</c:v>
                </c:pt>
                <c:pt idx="692">
                  <c:v>9/14/2014</c:v>
                </c:pt>
                <c:pt idx="693">
                  <c:v>9/14/2015</c:v>
                </c:pt>
                <c:pt idx="694">
                  <c:v>9/14/2016</c:v>
                </c:pt>
                <c:pt idx="695">
                  <c:v>9/14/2017</c:v>
                </c:pt>
                <c:pt idx="696">
                  <c:v>9/15/2014</c:v>
                </c:pt>
                <c:pt idx="697">
                  <c:v>9/15/2015</c:v>
                </c:pt>
                <c:pt idx="698">
                  <c:v>9/15/2016</c:v>
                </c:pt>
                <c:pt idx="699">
                  <c:v>9/15/2017</c:v>
                </c:pt>
                <c:pt idx="700">
                  <c:v>9/16/2014</c:v>
                </c:pt>
                <c:pt idx="701">
                  <c:v>9/16/2015</c:v>
                </c:pt>
                <c:pt idx="702">
                  <c:v>9/16/2016</c:v>
                </c:pt>
                <c:pt idx="703">
                  <c:v>9/16/2017</c:v>
                </c:pt>
                <c:pt idx="704">
                  <c:v>9/17/2014</c:v>
                </c:pt>
                <c:pt idx="705">
                  <c:v>9/17/2015</c:v>
                </c:pt>
                <c:pt idx="706">
                  <c:v>9/17/2016</c:v>
                </c:pt>
                <c:pt idx="707">
                  <c:v>9/17/2017</c:v>
                </c:pt>
                <c:pt idx="708">
                  <c:v>9/18/2015</c:v>
                </c:pt>
                <c:pt idx="709">
                  <c:v>9/18/2016</c:v>
                </c:pt>
                <c:pt idx="710">
                  <c:v>9/18/2017</c:v>
                </c:pt>
                <c:pt idx="711">
                  <c:v>9/19/2014</c:v>
                </c:pt>
                <c:pt idx="712">
                  <c:v>9/19/2015</c:v>
                </c:pt>
                <c:pt idx="713">
                  <c:v>9/19/2016</c:v>
                </c:pt>
                <c:pt idx="714">
                  <c:v>9/19/2017</c:v>
                </c:pt>
                <c:pt idx="715">
                  <c:v>9/20/2014</c:v>
                </c:pt>
                <c:pt idx="716">
                  <c:v>9/20/2015</c:v>
                </c:pt>
                <c:pt idx="717">
                  <c:v>9/20/2016</c:v>
                </c:pt>
                <c:pt idx="718">
                  <c:v>9/20/2017</c:v>
                </c:pt>
                <c:pt idx="719">
                  <c:v>9/21/2014</c:v>
                </c:pt>
                <c:pt idx="720">
                  <c:v>9/21/2015</c:v>
                </c:pt>
                <c:pt idx="721">
                  <c:v>9/21/2017</c:v>
                </c:pt>
                <c:pt idx="722">
                  <c:v>9/22/2014</c:v>
                </c:pt>
                <c:pt idx="723">
                  <c:v>9/22/2015</c:v>
                </c:pt>
                <c:pt idx="724">
                  <c:v>9/22/2016</c:v>
                </c:pt>
                <c:pt idx="725">
                  <c:v>9/22/2017</c:v>
                </c:pt>
                <c:pt idx="726">
                  <c:v>9/23/2014</c:v>
                </c:pt>
                <c:pt idx="727">
                  <c:v>9/23/2016</c:v>
                </c:pt>
                <c:pt idx="728">
                  <c:v>9/23/2017</c:v>
                </c:pt>
                <c:pt idx="729">
                  <c:v>9/24/2014</c:v>
                </c:pt>
                <c:pt idx="730">
                  <c:v>9/24/2015</c:v>
                </c:pt>
                <c:pt idx="731">
                  <c:v>9/24/2016</c:v>
                </c:pt>
                <c:pt idx="732">
                  <c:v>9/24/2017</c:v>
                </c:pt>
                <c:pt idx="733">
                  <c:v>9/25/2014</c:v>
                </c:pt>
                <c:pt idx="734">
                  <c:v>9/25/2015</c:v>
                </c:pt>
                <c:pt idx="735">
                  <c:v>9/25/2016</c:v>
                </c:pt>
                <c:pt idx="736">
                  <c:v>9/25/2017</c:v>
                </c:pt>
                <c:pt idx="737">
                  <c:v>9/26/2014</c:v>
                </c:pt>
                <c:pt idx="738">
                  <c:v>9/26/2015</c:v>
                </c:pt>
                <c:pt idx="739">
                  <c:v>9/26/2016</c:v>
                </c:pt>
                <c:pt idx="740">
                  <c:v>9/26/2017</c:v>
                </c:pt>
                <c:pt idx="741">
                  <c:v>9/27/2014</c:v>
                </c:pt>
                <c:pt idx="742">
                  <c:v>9/27/2015</c:v>
                </c:pt>
                <c:pt idx="743">
                  <c:v>9/27/2016</c:v>
                </c:pt>
                <c:pt idx="744">
                  <c:v>9/28/2014</c:v>
                </c:pt>
                <c:pt idx="745">
                  <c:v>9/28/2015</c:v>
                </c:pt>
                <c:pt idx="746">
                  <c:v>9/28/2016</c:v>
                </c:pt>
                <c:pt idx="747">
                  <c:v>9/28/2017</c:v>
                </c:pt>
                <c:pt idx="748">
                  <c:v>9/29/2014</c:v>
                </c:pt>
                <c:pt idx="749">
                  <c:v>9/29/2016</c:v>
                </c:pt>
                <c:pt idx="750">
                  <c:v>9/29/2017</c:v>
                </c:pt>
                <c:pt idx="751">
                  <c:v>9/30/2014</c:v>
                </c:pt>
                <c:pt idx="752">
                  <c:v>9/30/2016</c:v>
                </c:pt>
                <c:pt idx="753">
                  <c:v>9/30/2017</c:v>
                </c:pt>
                <c:pt idx="754">
                  <c:v>02-01-2014</c:v>
                </c:pt>
                <c:pt idx="755">
                  <c:v>03-01-2014</c:v>
                </c:pt>
                <c:pt idx="756">
                  <c:v>04-01-2014</c:v>
                </c:pt>
                <c:pt idx="757">
                  <c:v>06-01-2014</c:v>
                </c:pt>
                <c:pt idx="758">
                  <c:v>07-01-2014</c:v>
                </c:pt>
                <c:pt idx="759">
                  <c:v>08-01-2014</c:v>
                </c:pt>
                <c:pt idx="760">
                  <c:v>09-01-2014</c:v>
                </c:pt>
                <c:pt idx="761">
                  <c:v>10-01-2014</c:v>
                </c:pt>
                <c:pt idx="762">
                  <c:v>11-01-2014</c:v>
                </c:pt>
                <c:pt idx="763">
                  <c:v>12-01-2014</c:v>
                </c:pt>
                <c:pt idx="764">
                  <c:v>02-02-2014</c:v>
                </c:pt>
                <c:pt idx="765">
                  <c:v>03-02-2014</c:v>
                </c:pt>
                <c:pt idx="766">
                  <c:v>04-02-2014</c:v>
                </c:pt>
                <c:pt idx="767">
                  <c:v>05-02-2014</c:v>
                </c:pt>
                <c:pt idx="768">
                  <c:v>06-02-2014</c:v>
                </c:pt>
                <c:pt idx="769">
                  <c:v>07-02-2014</c:v>
                </c:pt>
                <c:pt idx="770">
                  <c:v>08-02-2014</c:v>
                </c:pt>
                <c:pt idx="771">
                  <c:v>09-02-2014</c:v>
                </c:pt>
                <c:pt idx="772">
                  <c:v>10-02-2014</c:v>
                </c:pt>
                <c:pt idx="773">
                  <c:v>11-02-2014</c:v>
                </c:pt>
                <c:pt idx="774">
                  <c:v>12-02-2014</c:v>
                </c:pt>
                <c:pt idx="775">
                  <c:v>01-03-2014</c:v>
                </c:pt>
                <c:pt idx="776">
                  <c:v>02-03-2014</c:v>
                </c:pt>
                <c:pt idx="777">
                  <c:v>03-03-2014</c:v>
                </c:pt>
                <c:pt idx="778">
                  <c:v>04-03-2014</c:v>
                </c:pt>
                <c:pt idx="779">
                  <c:v>05-03-2014</c:v>
                </c:pt>
                <c:pt idx="780">
                  <c:v>06-03-2014</c:v>
                </c:pt>
                <c:pt idx="781">
                  <c:v>08-03-2014</c:v>
                </c:pt>
                <c:pt idx="782">
                  <c:v>09-03-2014</c:v>
                </c:pt>
                <c:pt idx="783">
                  <c:v>10-03-2014</c:v>
                </c:pt>
                <c:pt idx="784">
                  <c:v>11-03-2014</c:v>
                </c:pt>
                <c:pt idx="785">
                  <c:v>12-03-2014</c:v>
                </c:pt>
                <c:pt idx="786">
                  <c:v>01-04-2014</c:v>
                </c:pt>
                <c:pt idx="787">
                  <c:v>02-04-2014</c:v>
                </c:pt>
                <c:pt idx="788">
                  <c:v>03-04-2014</c:v>
                </c:pt>
                <c:pt idx="789">
                  <c:v>04-04-2014</c:v>
                </c:pt>
                <c:pt idx="790">
                  <c:v>05-04-2014</c:v>
                </c:pt>
                <c:pt idx="791">
                  <c:v>06-04-2014</c:v>
                </c:pt>
                <c:pt idx="792">
                  <c:v>07-04-2014</c:v>
                </c:pt>
                <c:pt idx="793">
                  <c:v>08-04-2014</c:v>
                </c:pt>
                <c:pt idx="794">
                  <c:v>10-04-2014</c:v>
                </c:pt>
                <c:pt idx="795">
                  <c:v>11-04-2014</c:v>
                </c:pt>
                <c:pt idx="796">
                  <c:v>12-04-2014</c:v>
                </c:pt>
                <c:pt idx="797">
                  <c:v>01-05-2014</c:v>
                </c:pt>
                <c:pt idx="798">
                  <c:v>03-05-2014</c:v>
                </c:pt>
                <c:pt idx="799">
                  <c:v>04-05-2014</c:v>
                </c:pt>
                <c:pt idx="800">
                  <c:v>05-05-2014</c:v>
                </c:pt>
                <c:pt idx="801">
                  <c:v>07-05-2014</c:v>
                </c:pt>
                <c:pt idx="802">
                  <c:v>08-05-2014</c:v>
                </c:pt>
                <c:pt idx="803">
                  <c:v>09-05-2014</c:v>
                </c:pt>
                <c:pt idx="804">
                  <c:v>10-05-2014</c:v>
                </c:pt>
                <c:pt idx="805">
                  <c:v>11-05-2014</c:v>
                </c:pt>
                <c:pt idx="806">
                  <c:v>12-05-2014</c:v>
                </c:pt>
                <c:pt idx="807">
                  <c:v>01-06-2014</c:v>
                </c:pt>
                <c:pt idx="808">
                  <c:v>02-06-2014</c:v>
                </c:pt>
                <c:pt idx="809">
                  <c:v>04-06-2014</c:v>
                </c:pt>
                <c:pt idx="810">
                  <c:v>05-06-2014</c:v>
                </c:pt>
                <c:pt idx="811">
                  <c:v>06-06-2014</c:v>
                </c:pt>
                <c:pt idx="812">
                  <c:v>07-06-2014</c:v>
                </c:pt>
                <c:pt idx="813">
                  <c:v>08-06-2014</c:v>
                </c:pt>
                <c:pt idx="814">
                  <c:v>09-06-2014</c:v>
                </c:pt>
                <c:pt idx="815">
                  <c:v>10-06-2014</c:v>
                </c:pt>
                <c:pt idx="816">
                  <c:v>11-06-2014</c:v>
                </c:pt>
                <c:pt idx="817">
                  <c:v>12-06-2014</c:v>
                </c:pt>
                <c:pt idx="818">
                  <c:v>01-07-2014</c:v>
                </c:pt>
                <c:pt idx="819">
                  <c:v>02-07-2014</c:v>
                </c:pt>
                <c:pt idx="820">
                  <c:v>03-07-2014</c:v>
                </c:pt>
                <c:pt idx="821">
                  <c:v>04-07-2014</c:v>
                </c:pt>
                <c:pt idx="822">
                  <c:v>05-07-2014</c:v>
                </c:pt>
                <c:pt idx="823">
                  <c:v>06-07-2014</c:v>
                </c:pt>
                <c:pt idx="824">
                  <c:v>07-07-2014</c:v>
                </c:pt>
                <c:pt idx="825">
                  <c:v>09-07-2014</c:v>
                </c:pt>
                <c:pt idx="826">
                  <c:v>10-07-2014</c:v>
                </c:pt>
                <c:pt idx="827">
                  <c:v>11-07-2014</c:v>
                </c:pt>
                <c:pt idx="828">
                  <c:v>12-07-2014</c:v>
                </c:pt>
                <c:pt idx="829">
                  <c:v>02-08-2014</c:v>
                </c:pt>
                <c:pt idx="830">
                  <c:v>04-08-2014</c:v>
                </c:pt>
                <c:pt idx="831">
                  <c:v>05-08-2014</c:v>
                </c:pt>
                <c:pt idx="832">
                  <c:v>06-08-2014</c:v>
                </c:pt>
                <c:pt idx="833">
                  <c:v>07-08-2014</c:v>
                </c:pt>
                <c:pt idx="834">
                  <c:v>08-08-2014</c:v>
                </c:pt>
                <c:pt idx="835">
                  <c:v>09-08-2014</c:v>
                </c:pt>
                <c:pt idx="836">
                  <c:v>10-08-2014</c:v>
                </c:pt>
                <c:pt idx="837">
                  <c:v>11-08-2014</c:v>
                </c:pt>
                <c:pt idx="838">
                  <c:v>12-08-2014</c:v>
                </c:pt>
                <c:pt idx="839">
                  <c:v>01-09-2014</c:v>
                </c:pt>
                <c:pt idx="840">
                  <c:v>05-09-2014</c:v>
                </c:pt>
                <c:pt idx="841">
                  <c:v>06-09-2014</c:v>
                </c:pt>
                <c:pt idx="842">
                  <c:v>07-09-2014</c:v>
                </c:pt>
                <c:pt idx="843">
                  <c:v>08-09-2014</c:v>
                </c:pt>
                <c:pt idx="844">
                  <c:v>09-09-2014</c:v>
                </c:pt>
                <c:pt idx="845">
                  <c:v>10-09-2014</c:v>
                </c:pt>
                <c:pt idx="846">
                  <c:v>11-09-2014</c:v>
                </c:pt>
                <c:pt idx="847">
                  <c:v>12-09-2014</c:v>
                </c:pt>
                <c:pt idx="848">
                  <c:v>01-10-2014</c:v>
                </c:pt>
                <c:pt idx="849">
                  <c:v>03-10-2014</c:v>
                </c:pt>
                <c:pt idx="850">
                  <c:v>05-10-2014</c:v>
                </c:pt>
                <c:pt idx="851">
                  <c:v>06-10-2014</c:v>
                </c:pt>
                <c:pt idx="852">
                  <c:v>09-10-2014</c:v>
                </c:pt>
                <c:pt idx="853">
                  <c:v>10-10-2014</c:v>
                </c:pt>
                <c:pt idx="854">
                  <c:v>11-10-2014</c:v>
                </c:pt>
                <c:pt idx="855">
                  <c:v>12-10-2014</c:v>
                </c:pt>
                <c:pt idx="856">
                  <c:v>01-11-2014</c:v>
                </c:pt>
                <c:pt idx="857">
                  <c:v>02-11-2014</c:v>
                </c:pt>
                <c:pt idx="858">
                  <c:v>03-11-2014</c:v>
                </c:pt>
                <c:pt idx="859">
                  <c:v>04-11-2014</c:v>
                </c:pt>
                <c:pt idx="860">
                  <c:v>05-11-2014</c:v>
                </c:pt>
                <c:pt idx="861">
                  <c:v>07-11-2014</c:v>
                </c:pt>
                <c:pt idx="862">
                  <c:v>08-11-2014</c:v>
                </c:pt>
                <c:pt idx="863">
                  <c:v>09-11-2014</c:v>
                </c:pt>
                <c:pt idx="864">
                  <c:v>10-11-2014</c:v>
                </c:pt>
                <c:pt idx="865">
                  <c:v>11-11-2014</c:v>
                </c:pt>
                <c:pt idx="866">
                  <c:v>02-12-2014</c:v>
                </c:pt>
                <c:pt idx="867">
                  <c:v>04-12-2014</c:v>
                </c:pt>
                <c:pt idx="868">
                  <c:v>05-12-2014</c:v>
                </c:pt>
                <c:pt idx="869">
                  <c:v>07-12-2014</c:v>
                </c:pt>
                <c:pt idx="870">
                  <c:v>08-12-2014</c:v>
                </c:pt>
                <c:pt idx="871">
                  <c:v>09-12-2014</c:v>
                </c:pt>
                <c:pt idx="872">
                  <c:v>10-12-2014</c:v>
                </c:pt>
                <c:pt idx="873">
                  <c:v>11-12-2014</c:v>
                </c:pt>
                <c:pt idx="874">
                  <c:v>12-12-2014</c:v>
                </c:pt>
                <c:pt idx="875">
                  <c:v>03-01-2015</c:v>
                </c:pt>
                <c:pt idx="876">
                  <c:v>05-01-2015</c:v>
                </c:pt>
                <c:pt idx="877">
                  <c:v>06-01-2015</c:v>
                </c:pt>
                <c:pt idx="878">
                  <c:v>08-01-2015</c:v>
                </c:pt>
                <c:pt idx="879">
                  <c:v>09-01-2015</c:v>
                </c:pt>
                <c:pt idx="880">
                  <c:v>10-01-2015</c:v>
                </c:pt>
                <c:pt idx="881">
                  <c:v>11-01-2015</c:v>
                </c:pt>
                <c:pt idx="882">
                  <c:v>12-01-2015</c:v>
                </c:pt>
                <c:pt idx="883">
                  <c:v>01-02-2015</c:v>
                </c:pt>
                <c:pt idx="884">
                  <c:v>03-02-2015</c:v>
                </c:pt>
                <c:pt idx="885">
                  <c:v>04-02-2015</c:v>
                </c:pt>
                <c:pt idx="886">
                  <c:v>05-02-2015</c:v>
                </c:pt>
                <c:pt idx="887">
                  <c:v>07-02-2015</c:v>
                </c:pt>
                <c:pt idx="888">
                  <c:v>08-02-2015</c:v>
                </c:pt>
                <c:pt idx="889">
                  <c:v>10-02-2015</c:v>
                </c:pt>
                <c:pt idx="890">
                  <c:v>11-02-2015</c:v>
                </c:pt>
                <c:pt idx="891">
                  <c:v>01-03-2015</c:v>
                </c:pt>
                <c:pt idx="892">
                  <c:v>02-03-2015</c:v>
                </c:pt>
                <c:pt idx="893">
                  <c:v>05-03-2015</c:v>
                </c:pt>
                <c:pt idx="894">
                  <c:v>07-03-2015</c:v>
                </c:pt>
                <c:pt idx="895">
                  <c:v>09-03-2015</c:v>
                </c:pt>
                <c:pt idx="896">
                  <c:v>10-03-2015</c:v>
                </c:pt>
                <c:pt idx="897">
                  <c:v>11-03-2015</c:v>
                </c:pt>
                <c:pt idx="898">
                  <c:v>12-03-2015</c:v>
                </c:pt>
                <c:pt idx="899">
                  <c:v>01-04-2015</c:v>
                </c:pt>
                <c:pt idx="900">
                  <c:v>04-04-2015</c:v>
                </c:pt>
                <c:pt idx="901">
                  <c:v>05-04-2015</c:v>
                </c:pt>
                <c:pt idx="902">
                  <c:v>06-04-2015</c:v>
                </c:pt>
                <c:pt idx="903">
                  <c:v>07-04-2015</c:v>
                </c:pt>
                <c:pt idx="904">
                  <c:v>09-04-2015</c:v>
                </c:pt>
                <c:pt idx="905">
                  <c:v>10-04-2015</c:v>
                </c:pt>
                <c:pt idx="906">
                  <c:v>12-04-2015</c:v>
                </c:pt>
                <c:pt idx="907">
                  <c:v>01-05-2015</c:v>
                </c:pt>
                <c:pt idx="908">
                  <c:v>03-05-2015</c:v>
                </c:pt>
                <c:pt idx="909">
                  <c:v>04-05-2015</c:v>
                </c:pt>
                <c:pt idx="910">
                  <c:v>06-05-2015</c:v>
                </c:pt>
                <c:pt idx="911">
                  <c:v>07-05-2015</c:v>
                </c:pt>
                <c:pt idx="912">
                  <c:v>08-05-2015</c:v>
                </c:pt>
                <c:pt idx="913">
                  <c:v>09-05-2015</c:v>
                </c:pt>
                <c:pt idx="914">
                  <c:v>10-05-2015</c:v>
                </c:pt>
                <c:pt idx="915">
                  <c:v>11-05-2015</c:v>
                </c:pt>
                <c:pt idx="916">
                  <c:v>12-05-2015</c:v>
                </c:pt>
                <c:pt idx="917">
                  <c:v>01-06-2015</c:v>
                </c:pt>
                <c:pt idx="918">
                  <c:v>02-06-2015</c:v>
                </c:pt>
                <c:pt idx="919">
                  <c:v>03-06-2015</c:v>
                </c:pt>
                <c:pt idx="920">
                  <c:v>04-06-2015</c:v>
                </c:pt>
                <c:pt idx="921">
                  <c:v>07-06-2015</c:v>
                </c:pt>
                <c:pt idx="922">
                  <c:v>08-06-2015</c:v>
                </c:pt>
                <c:pt idx="923">
                  <c:v>09-06-2015</c:v>
                </c:pt>
                <c:pt idx="924">
                  <c:v>11-06-2015</c:v>
                </c:pt>
                <c:pt idx="925">
                  <c:v>12-06-2015</c:v>
                </c:pt>
                <c:pt idx="926">
                  <c:v>02-07-2015</c:v>
                </c:pt>
                <c:pt idx="927">
                  <c:v>03-07-2015</c:v>
                </c:pt>
                <c:pt idx="928">
                  <c:v>04-07-2015</c:v>
                </c:pt>
                <c:pt idx="929">
                  <c:v>05-07-2015</c:v>
                </c:pt>
                <c:pt idx="930">
                  <c:v>06-07-2015</c:v>
                </c:pt>
                <c:pt idx="931">
                  <c:v>08-07-2015</c:v>
                </c:pt>
                <c:pt idx="932">
                  <c:v>09-07-2015</c:v>
                </c:pt>
                <c:pt idx="933">
                  <c:v>11-07-2015</c:v>
                </c:pt>
                <c:pt idx="934">
                  <c:v>12-07-2015</c:v>
                </c:pt>
                <c:pt idx="935">
                  <c:v>02-08-2015</c:v>
                </c:pt>
                <c:pt idx="936">
                  <c:v>03-08-2015</c:v>
                </c:pt>
                <c:pt idx="937">
                  <c:v>05-08-2015</c:v>
                </c:pt>
                <c:pt idx="938">
                  <c:v>06-08-2015</c:v>
                </c:pt>
                <c:pt idx="939">
                  <c:v>07-08-2015</c:v>
                </c:pt>
                <c:pt idx="940">
                  <c:v>08-08-2015</c:v>
                </c:pt>
                <c:pt idx="941">
                  <c:v>09-08-2015</c:v>
                </c:pt>
                <c:pt idx="942">
                  <c:v>10-08-2015</c:v>
                </c:pt>
                <c:pt idx="943">
                  <c:v>11-08-2015</c:v>
                </c:pt>
                <c:pt idx="944">
                  <c:v>12-08-2015</c:v>
                </c:pt>
                <c:pt idx="945">
                  <c:v>01-09-2015</c:v>
                </c:pt>
                <c:pt idx="946">
                  <c:v>02-09-2015</c:v>
                </c:pt>
                <c:pt idx="947">
                  <c:v>03-09-2015</c:v>
                </c:pt>
                <c:pt idx="948">
                  <c:v>04-09-2015</c:v>
                </c:pt>
                <c:pt idx="949">
                  <c:v>05-09-2015</c:v>
                </c:pt>
                <c:pt idx="950">
                  <c:v>06-09-2015</c:v>
                </c:pt>
                <c:pt idx="951">
                  <c:v>07-09-2015</c:v>
                </c:pt>
                <c:pt idx="952">
                  <c:v>08-09-2015</c:v>
                </c:pt>
                <c:pt idx="953">
                  <c:v>10-09-2015</c:v>
                </c:pt>
                <c:pt idx="954">
                  <c:v>11-09-2015</c:v>
                </c:pt>
                <c:pt idx="955">
                  <c:v>12-09-2015</c:v>
                </c:pt>
                <c:pt idx="956">
                  <c:v>01-10-2015</c:v>
                </c:pt>
                <c:pt idx="957">
                  <c:v>02-10-2015</c:v>
                </c:pt>
                <c:pt idx="958">
                  <c:v>03-10-2015</c:v>
                </c:pt>
                <c:pt idx="959">
                  <c:v>04-10-2015</c:v>
                </c:pt>
                <c:pt idx="960">
                  <c:v>05-10-2015</c:v>
                </c:pt>
                <c:pt idx="961">
                  <c:v>07-10-2015</c:v>
                </c:pt>
                <c:pt idx="962">
                  <c:v>08-10-2015</c:v>
                </c:pt>
                <c:pt idx="963">
                  <c:v>09-10-2015</c:v>
                </c:pt>
                <c:pt idx="964">
                  <c:v>10-10-2015</c:v>
                </c:pt>
                <c:pt idx="965">
                  <c:v>11-10-2015</c:v>
                </c:pt>
                <c:pt idx="966">
                  <c:v>12-10-2015</c:v>
                </c:pt>
                <c:pt idx="967">
                  <c:v>04-11-2015</c:v>
                </c:pt>
                <c:pt idx="968">
                  <c:v>05-11-2015</c:v>
                </c:pt>
                <c:pt idx="969">
                  <c:v>06-11-2015</c:v>
                </c:pt>
                <c:pt idx="970">
                  <c:v>07-11-2015</c:v>
                </c:pt>
                <c:pt idx="971">
                  <c:v>08-11-2015</c:v>
                </c:pt>
                <c:pt idx="972">
                  <c:v>09-11-2015</c:v>
                </c:pt>
                <c:pt idx="973">
                  <c:v>10-11-2015</c:v>
                </c:pt>
                <c:pt idx="974">
                  <c:v>11-11-2015</c:v>
                </c:pt>
                <c:pt idx="975">
                  <c:v>12-11-2015</c:v>
                </c:pt>
                <c:pt idx="976">
                  <c:v>01-12-2015</c:v>
                </c:pt>
                <c:pt idx="977">
                  <c:v>03-12-2015</c:v>
                </c:pt>
                <c:pt idx="978">
                  <c:v>04-12-2015</c:v>
                </c:pt>
                <c:pt idx="979">
                  <c:v>05-12-2015</c:v>
                </c:pt>
                <c:pt idx="980">
                  <c:v>06-12-2015</c:v>
                </c:pt>
                <c:pt idx="981">
                  <c:v>07-12-2015</c:v>
                </c:pt>
                <c:pt idx="982">
                  <c:v>09-12-2015</c:v>
                </c:pt>
                <c:pt idx="983">
                  <c:v>10-12-2015</c:v>
                </c:pt>
                <c:pt idx="984">
                  <c:v>11-12-2015</c:v>
                </c:pt>
                <c:pt idx="985">
                  <c:v>12-12-2015</c:v>
                </c:pt>
                <c:pt idx="986">
                  <c:v>02-01-2016</c:v>
                </c:pt>
                <c:pt idx="987">
                  <c:v>03-01-2016</c:v>
                </c:pt>
                <c:pt idx="988">
                  <c:v>04-01-2016</c:v>
                </c:pt>
                <c:pt idx="989">
                  <c:v>05-01-2016</c:v>
                </c:pt>
                <c:pt idx="990">
                  <c:v>07-01-2016</c:v>
                </c:pt>
                <c:pt idx="991">
                  <c:v>08-01-2016</c:v>
                </c:pt>
                <c:pt idx="992">
                  <c:v>09-01-2016</c:v>
                </c:pt>
                <c:pt idx="993">
                  <c:v>10-01-2016</c:v>
                </c:pt>
                <c:pt idx="994">
                  <c:v>11-01-2016</c:v>
                </c:pt>
                <c:pt idx="995">
                  <c:v>12-01-2016</c:v>
                </c:pt>
                <c:pt idx="996">
                  <c:v>01-02-2016</c:v>
                </c:pt>
                <c:pt idx="997">
                  <c:v>02-02-2016</c:v>
                </c:pt>
                <c:pt idx="998">
                  <c:v>04-02-2016</c:v>
                </c:pt>
                <c:pt idx="999">
                  <c:v>05-02-2016</c:v>
                </c:pt>
                <c:pt idx="1000">
                  <c:v>06-02-2016</c:v>
                </c:pt>
                <c:pt idx="1001">
                  <c:v>07-02-2016</c:v>
                </c:pt>
                <c:pt idx="1002">
                  <c:v>08-02-2016</c:v>
                </c:pt>
                <c:pt idx="1003">
                  <c:v>09-02-2016</c:v>
                </c:pt>
                <c:pt idx="1004">
                  <c:v>10-02-2016</c:v>
                </c:pt>
                <c:pt idx="1005">
                  <c:v>12-02-2016</c:v>
                </c:pt>
                <c:pt idx="1006">
                  <c:v>01-03-2016</c:v>
                </c:pt>
                <c:pt idx="1007">
                  <c:v>02-03-2016</c:v>
                </c:pt>
                <c:pt idx="1008">
                  <c:v>03-03-2016</c:v>
                </c:pt>
                <c:pt idx="1009">
                  <c:v>04-03-2016</c:v>
                </c:pt>
                <c:pt idx="1010">
                  <c:v>05-03-2016</c:v>
                </c:pt>
                <c:pt idx="1011">
                  <c:v>06-03-2016</c:v>
                </c:pt>
                <c:pt idx="1012">
                  <c:v>07-03-2016</c:v>
                </c:pt>
                <c:pt idx="1013">
                  <c:v>08-03-2016</c:v>
                </c:pt>
                <c:pt idx="1014">
                  <c:v>09-03-2016</c:v>
                </c:pt>
                <c:pt idx="1015">
                  <c:v>10-03-2016</c:v>
                </c:pt>
                <c:pt idx="1016">
                  <c:v>11-03-2016</c:v>
                </c:pt>
                <c:pt idx="1017">
                  <c:v>12-03-2016</c:v>
                </c:pt>
                <c:pt idx="1018">
                  <c:v>01-04-2016</c:v>
                </c:pt>
                <c:pt idx="1019">
                  <c:v>02-04-2016</c:v>
                </c:pt>
                <c:pt idx="1020">
                  <c:v>03-04-2016</c:v>
                </c:pt>
                <c:pt idx="1021">
                  <c:v>04-04-2016</c:v>
                </c:pt>
                <c:pt idx="1022">
                  <c:v>06-04-2016</c:v>
                </c:pt>
                <c:pt idx="1023">
                  <c:v>07-04-2016</c:v>
                </c:pt>
                <c:pt idx="1024">
                  <c:v>08-04-2016</c:v>
                </c:pt>
                <c:pt idx="1025">
                  <c:v>09-04-2016</c:v>
                </c:pt>
                <c:pt idx="1026">
                  <c:v>10-04-2016</c:v>
                </c:pt>
                <c:pt idx="1027">
                  <c:v>11-04-2016</c:v>
                </c:pt>
                <c:pt idx="1028">
                  <c:v>12-04-2016</c:v>
                </c:pt>
                <c:pt idx="1029">
                  <c:v>01-05-2016</c:v>
                </c:pt>
                <c:pt idx="1030">
                  <c:v>02-05-2016</c:v>
                </c:pt>
                <c:pt idx="1031">
                  <c:v>03-05-2016</c:v>
                </c:pt>
                <c:pt idx="1032">
                  <c:v>04-05-2016</c:v>
                </c:pt>
                <c:pt idx="1033">
                  <c:v>05-05-2016</c:v>
                </c:pt>
                <c:pt idx="1034">
                  <c:v>06-05-2016</c:v>
                </c:pt>
                <c:pt idx="1035">
                  <c:v>08-05-2016</c:v>
                </c:pt>
                <c:pt idx="1036">
                  <c:v>09-05-2016</c:v>
                </c:pt>
                <c:pt idx="1037">
                  <c:v>11-05-2016</c:v>
                </c:pt>
                <c:pt idx="1038">
                  <c:v>12-05-2016</c:v>
                </c:pt>
                <c:pt idx="1039">
                  <c:v>02-06-2016</c:v>
                </c:pt>
                <c:pt idx="1040">
                  <c:v>03-06-2016</c:v>
                </c:pt>
                <c:pt idx="1041">
                  <c:v>04-06-2016</c:v>
                </c:pt>
                <c:pt idx="1042">
                  <c:v>05-06-2016</c:v>
                </c:pt>
                <c:pt idx="1043">
                  <c:v>06-06-2016</c:v>
                </c:pt>
                <c:pt idx="1044">
                  <c:v>08-06-2016</c:v>
                </c:pt>
                <c:pt idx="1045">
                  <c:v>09-06-2016</c:v>
                </c:pt>
                <c:pt idx="1046">
                  <c:v>10-06-2016</c:v>
                </c:pt>
                <c:pt idx="1047">
                  <c:v>11-06-2016</c:v>
                </c:pt>
                <c:pt idx="1048">
                  <c:v>12-06-2016</c:v>
                </c:pt>
                <c:pt idx="1049">
                  <c:v>01-07-2016</c:v>
                </c:pt>
                <c:pt idx="1050">
                  <c:v>02-07-2016</c:v>
                </c:pt>
                <c:pt idx="1051">
                  <c:v>03-07-2016</c:v>
                </c:pt>
                <c:pt idx="1052">
                  <c:v>04-07-2016</c:v>
                </c:pt>
                <c:pt idx="1053">
                  <c:v>05-07-2016</c:v>
                </c:pt>
                <c:pt idx="1054">
                  <c:v>06-07-2016</c:v>
                </c:pt>
                <c:pt idx="1055">
                  <c:v>07-07-2016</c:v>
                </c:pt>
                <c:pt idx="1056">
                  <c:v>08-07-2016</c:v>
                </c:pt>
                <c:pt idx="1057">
                  <c:v>10-07-2016</c:v>
                </c:pt>
                <c:pt idx="1058">
                  <c:v>11-07-2016</c:v>
                </c:pt>
                <c:pt idx="1059">
                  <c:v>01-08-2016</c:v>
                </c:pt>
                <c:pt idx="1060">
                  <c:v>02-08-2016</c:v>
                </c:pt>
                <c:pt idx="1061">
                  <c:v>03-08-2016</c:v>
                </c:pt>
                <c:pt idx="1062">
                  <c:v>04-08-2016</c:v>
                </c:pt>
                <c:pt idx="1063">
                  <c:v>05-08-2016</c:v>
                </c:pt>
                <c:pt idx="1064">
                  <c:v>07-08-2016</c:v>
                </c:pt>
                <c:pt idx="1065">
                  <c:v>08-08-2016</c:v>
                </c:pt>
                <c:pt idx="1066">
                  <c:v>09-08-2016</c:v>
                </c:pt>
                <c:pt idx="1067">
                  <c:v>10-08-2016</c:v>
                </c:pt>
                <c:pt idx="1068">
                  <c:v>11-08-2016</c:v>
                </c:pt>
                <c:pt idx="1069">
                  <c:v>12-08-2016</c:v>
                </c:pt>
                <c:pt idx="1070">
                  <c:v>01-09-2016</c:v>
                </c:pt>
                <c:pt idx="1071">
                  <c:v>02-09-2016</c:v>
                </c:pt>
                <c:pt idx="1072">
                  <c:v>03-09-2016</c:v>
                </c:pt>
                <c:pt idx="1073">
                  <c:v>04-09-2016</c:v>
                </c:pt>
                <c:pt idx="1074">
                  <c:v>05-09-2016</c:v>
                </c:pt>
                <c:pt idx="1075">
                  <c:v>06-09-2016</c:v>
                </c:pt>
                <c:pt idx="1076">
                  <c:v>07-09-2016</c:v>
                </c:pt>
                <c:pt idx="1077">
                  <c:v>08-09-2016</c:v>
                </c:pt>
                <c:pt idx="1078">
                  <c:v>09-09-2016</c:v>
                </c:pt>
                <c:pt idx="1079">
                  <c:v>10-09-2016</c:v>
                </c:pt>
                <c:pt idx="1080">
                  <c:v>11-09-2016</c:v>
                </c:pt>
                <c:pt idx="1081">
                  <c:v>12-09-2016</c:v>
                </c:pt>
                <c:pt idx="1082">
                  <c:v>01-10-2016</c:v>
                </c:pt>
                <c:pt idx="1083">
                  <c:v>03-10-2016</c:v>
                </c:pt>
                <c:pt idx="1084">
                  <c:v>04-10-2016</c:v>
                </c:pt>
                <c:pt idx="1085">
                  <c:v>05-10-2016</c:v>
                </c:pt>
                <c:pt idx="1086">
                  <c:v>06-10-2016</c:v>
                </c:pt>
                <c:pt idx="1087">
                  <c:v>07-10-2016</c:v>
                </c:pt>
                <c:pt idx="1088">
                  <c:v>09-10-2016</c:v>
                </c:pt>
                <c:pt idx="1089">
                  <c:v>10-10-2016</c:v>
                </c:pt>
                <c:pt idx="1090">
                  <c:v>11-10-2016</c:v>
                </c:pt>
                <c:pt idx="1091">
                  <c:v>12-10-2016</c:v>
                </c:pt>
                <c:pt idx="1092">
                  <c:v>01-11-2016</c:v>
                </c:pt>
                <c:pt idx="1093">
                  <c:v>02-11-2016</c:v>
                </c:pt>
                <c:pt idx="1094">
                  <c:v>03-11-2016</c:v>
                </c:pt>
                <c:pt idx="1095">
                  <c:v>05-11-2016</c:v>
                </c:pt>
                <c:pt idx="1096">
                  <c:v>06-11-2016</c:v>
                </c:pt>
                <c:pt idx="1097">
                  <c:v>08-11-2016</c:v>
                </c:pt>
                <c:pt idx="1098">
                  <c:v>09-11-2016</c:v>
                </c:pt>
                <c:pt idx="1099">
                  <c:v>10-11-2016</c:v>
                </c:pt>
                <c:pt idx="1100">
                  <c:v>11-11-2016</c:v>
                </c:pt>
                <c:pt idx="1101">
                  <c:v>12-11-2016</c:v>
                </c:pt>
                <c:pt idx="1102">
                  <c:v>02-12-2016</c:v>
                </c:pt>
                <c:pt idx="1103">
                  <c:v>03-12-2016</c:v>
                </c:pt>
                <c:pt idx="1104">
                  <c:v>04-12-2016</c:v>
                </c:pt>
                <c:pt idx="1105">
                  <c:v>05-12-2016</c:v>
                </c:pt>
                <c:pt idx="1106">
                  <c:v>06-12-2016</c:v>
                </c:pt>
                <c:pt idx="1107">
                  <c:v>07-12-2016</c:v>
                </c:pt>
                <c:pt idx="1108">
                  <c:v>08-12-2016</c:v>
                </c:pt>
                <c:pt idx="1109">
                  <c:v>09-12-2016</c:v>
                </c:pt>
                <c:pt idx="1110">
                  <c:v>11-12-2016</c:v>
                </c:pt>
                <c:pt idx="1111">
                  <c:v>12-12-2016</c:v>
                </c:pt>
                <c:pt idx="1112">
                  <c:v>01-01-2017</c:v>
                </c:pt>
                <c:pt idx="1113">
                  <c:v>04-01-2017</c:v>
                </c:pt>
                <c:pt idx="1114">
                  <c:v>05-01-2017</c:v>
                </c:pt>
                <c:pt idx="1115">
                  <c:v>06-01-2017</c:v>
                </c:pt>
                <c:pt idx="1116">
                  <c:v>07-01-2017</c:v>
                </c:pt>
                <c:pt idx="1117">
                  <c:v>08-01-2017</c:v>
                </c:pt>
                <c:pt idx="1118">
                  <c:v>09-01-2017</c:v>
                </c:pt>
                <c:pt idx="1119">
                  <c:v>10-01-2017</c:v>
                </c:pt>
                <c:pt idx="1120">
                  <c:v>11-01-2017</c:v>
                </c:pt>
                <c:pt idx="1121">
                  <c:v>12-01-2017</c:v>
                </c:pt>
                <c:pt idx="1122">
                  <c:v>01-02-2017</c:v>
                </c:pt>
                <c:pt idx="1123">
                  <c:v>02-02-2017</c:v>
                </c:pt>
                <c:pt idx="1124">
                  <c:v>03-02-2017</c:v>
                </c:pt>
                <c:pt idx="1125">
                  <c:v>04-02-2017</c:v>
                </c:pt>
                <c:pt idx="1126">
                  <c:v>05-02-2017</c:v>
                </c:pt>
                <c:pt idx="1127">
                  <c:v>06-02-2017</c:v>
                </c:pt>
                <c:pt idx="1128">
                  <c:v>07-02-2017</c:v>
                </c:pt>
                <c:pt idx="1129">
                  <c:v>09-02-2017</c:v>
                </c:pt>
                <c:pt idx="1130">
                  <c:v>10-02-2017</c:v>
                </c:pt>
                <c:pt idx="1131">
                  <c:v>11-02-2017</c:v>
                </c:pt>
                <c:pt idx="1132">
                  <c:v>12-02-2017</c:v>
                </c:pt>
                <c:pt idx="1133">
                  <c:v>01-03-2017</c:v>
                </c:pt>
                <c:pt idx="1134">
                  <c:v>02-03-2017</c:v>
                </c:pt>
                <c:pt idx="1135">
                  <c:v>03-03-2017</c:v>
                </c:pt>
                <c:pt idx="1136">
                  <c:v>04-03-2017</c:v>
                </c:pt>
                <c:pt idx="1137">
                  <c:v>05-03-2017</c:v>
                </c:pt>
                <c:pt idx="1138">
                  <c:v>06-03-2017</c:v>
                </c:pt>
                <c:pt idx="1139">
                  <c:v>07-03-2017</c:v>
                </c:pt>
                <c:pt idx="1140">
                  <c:v>08-03-2017</c:v>
                </c:pt>
                <c:pt idx="1141">
                  <c:v>09-03-2017</c:v>
                </c:pt>
                <c:pt idx="1142">
                  <c:v>10-03-2017</c:v>
                </c:pt>
                <c:pt idx="1143">
                  <c:v>11-03-2017</c:v>
                </c:pt>
                <c:pt idx="1144">
                  <c:v>12-03-2017</c:v>
                </c:pt>
                <c:pt idx="1145">
                  <c:v>02-04-2017</c:v>
                </c:pt>
                <c:pt idx="1146">
                  <c:v>03-04-2017</c:v>
                </c:pt>
                <c:pt idx="1147">
                  <c:v>04-04-2017</c:v>
                </c:pt>
                <c:pt idx="1148">
                  <c:v>05-04-2017</c:v>
                </c:pt>
                <c:pt idx="1149">
                  <c:v>06-04-2017</c:v>
                </c:pt>
                <c:pt idx="1150">
                  <c:v>08-04-2017</c:v>
                </c:pt>
                <c:pt idx="1151">
                  <c:v>09-04-2017</c:v>
                </c:pt>
                <c:pt idx="1152">
                  <c:v>10-04-2017</c:v>
                </c:pt>
                <c:pt idx="1153">
                  <c:v>11-04-2017</c:v>
                </c:pt>
                <c:pt idx="1154">
                  <c:v>12-04-2017</c:v>
                </c:pt>
                <c:pt idx="1155">
                  <c:v>02-05-2017</c:v>
                </c:pt>
                <c:pt idx="1156">
                  <c:v>03-05-2017</c:v>
                </c:pt>
                <c:pt idx="1157">
                  <c:v>05-05-2017</c:v>
                </c:pt>
                <c:pt idx="1158">
                  <c:v>06-05-2017</c:v>
                </c:pt>
                <c:pt idx="1159">
                  <c:v>07-05-2017</c:v>
                </c:pt>
                <c:pt idx="1160">
                  <c:v>08-05-2017</c:v>
                </c:pt>
                <c:pt idx="1161">
                  <c:v>09-05-2017</c:v>
                </c:pt>
                <c:pt idx="1162">
                  <c:v>10-05-2017</c:v>
                </c:pt>
                <c:pt idx="1163">
                  <c:v>11-05-2017</c:v>
                </c:pt>
                <c:pt idx="1164">
                  <c:v>12-05-2017</c:v>
                </c:pt>
                <c:pt idx="1165">
                  <c:v>01-06-2017</c:v>
                </c:pt>
                <c:pt idx="1166">
                  <c:v>02-06-2017</c:v>
                </c:pt>
                <c:pt idx="1167">
                  <c:v>03-06-2017</c:v>
                </c:pt>
                <c:pt idx="1168">
                  <c:v>04-06-2017</c:v>
                </c:pt>
                <c:pt idx="1169">
                  <c:v>05-06-2017</c:v>
                </c:pt>
                <c:pt idx="1170">
                  <c:v>06-06-2017</c:v>
                </c:pt>
                <c:pt idx="1171">
                  <c:v>07-06-2017</c:v>
                </c:pt>
                <c:pt idx="1172">
                  <c:v>08-06-2017</c:v>
                </c:pt>
                <c:pt idx="1173">
                  <c:v>10-06-2017</c:v>
                </c:pt>
                <c:pt idx="1174">
                  <c:v>11-06-2017</c:v>
                </c:pt>
                <c:pt idx="1175">
                  <c:v>12-06-2017</c:v>
                </c:pt>
                <c:pt idx="1176">
                  <c:v>01-07-2017</c:v>
                </c:pt>
                <c:pt idx="1177">
                  <c:v>03-07-2017</c:v>
                </c:pt>
                <c:pt idx="1178">
                  <c:v>04-07-2017</c:v>
                </c:pt>
                <c:pt idx="1179">
                  <c:v>05-07-2017</c:v>
                </c:pt>
                <c:pt idx="1180">
                  <c:v>07-07-2017</c:v>
                </c:pt>
                <c:pt idx="1181">
                  <c:v>08-07-2017</c:v>
                </c:pt>
                <c:pt idx="1182">
                  <c:v>09-07-2017</c:v>
                </c:pt>
                <c:pt idx="1183">
                  <c:v>10-07-2017</c:v>
                </c:pt>
                <c:pt idx="1184">
                  <c:v>11-07-2017</c:v>
                </c:pt>
                <c:pt idx="1185">
                  <c:v>12-07-2017</c:v>
                </c:pt>
                <c:pt idx="1186">
                  <c:v>01-08-2017</c:v>
                </c:pt>
                <c:pt idx="1187">
                  <c:v>03-08-2017</c:v>
                </c:pt>
                <c:pt idx="1188">
                  <c:v>04-08-2017</c:v>
                </c:pt>
                <c:pt idx="1189">
                  <c:v>05-08-2017</c:v>
                </c:pt>
                <c:pt idx="1190">
                  <c:v>06-08-2017</c:v>
                </c:pt>
                <c:pt idx="1191">
                  <c:v>07-08-2017</c:v>
                </c:pt>
                <c:pt idx="1192">
                  <c:v>09-08-2017</c:v>
                </c:pt>
                <c:pt idx="1193">
                  <c:v>10-08-2017</c:v>
                </c:pt>
                <c:pt idx="1194">
                  <c:v>11-08-2017</c:v>
                </c:pt>
                <c:pt idx="1195">
                  <c:v>12-08-2017</c:v>
                </c:pt>
                <c:pt idx="1196">
                  <c:v>01-09-2017</c:v>
                </c:pt>
                <c:pt idx="1197">
                  <c:v>02-09-2017</c:v>
                </c:pt>
                <c:pt idx="1198">
                  <c:v>03-09-2017</c:v>
                </c:pt>
                <c:pt idx="1199">
                  <c:v>04-09-2017</c:v>
                </c:pt>
                <c:pt idx="1200">
                  <c:v>05-09-2017</c:v>
                </c:pt>
                <c:pt idx="1201">
                  <c:v>06-09-2017</c:v>
                </c:pt>
                <c:pt idx="1202">
                  <c:v>07-09-2017</c:v>
                </c:pt>
                <c:pt idx="1203">
                  <c:v>09-09-2017</c:v>
                </c:pt>
                <c:pt idx="1204">
                  <c:v>10-09-2017</c:v>
                </c:pt>
                <c:pt idx="1205">
                  <c:v>11-09-2017</c:v>
                </c:pt>
                <c:pt idx="1206">
                  <c:v>12-09-2017</c:v>
                </c:pt>
                <c:pt idx="1207">
                  <c:v>02-10-2017</c:v>
                </c:pt>
                <c:pt idx="1208">
                  <c:v>03-10-2017</c:v>
                </c:pt>
                <c:pt idx="1209">
                  <c:v>04-10-2017</c:v>
                </c:pt>
                <c:pt idx="1210">
                  <c:v>06-10-2017</c:v>
                </c:pt>
                <c:pt idx="1211">
                  <c:v>07-10-2017</c:v>
                </c:pt>
                <c:pt idx="1212">
                  <c:v>08-10-2017</c:v>
                </c:pt>
                <c:pt idx="1213">
                  <c:v>09-10-2017</c:v>
                </c:pt>
                <c:pt idx="1214">
                  <c:v>10-10-2017</c:v>
                </c:pt>
                <c:pt idx="1215">
                  <c:v>11-10-2017</c:v>
                </c:pt>
                <c:pt idx="1216">
                  <c:v>12-10-2017</c:v>
                </c:pt>
                <c:pt idx="1217">
                  <c:v>02-11-2017</c:v>
                </c:pt>
                <c:pt idx="1218">
                  <c:v>03-11-2017</c:v>
                </c:pt>
                <c:pt idx="1219">
                  <c:v>04-11-2017</c:v>
                </c:pt>
                <c:pt idx="1220">
                  <c:v>05-11-2017</c:v>
                </c:pt>
                <c:pt idx="1221">
                  <c:v>06-11-2017</c:v>
                </c:pt>
                <c:pt idx="1222">
                  <c:v>07-11-2017</c:v>
                </c:pt>
                <c:pt idx="1223">
                  <c:v>08-11-2017</c:v>
                </c:pt>
                <c:pt idx="1224">
                  <c:v>09-11-2017</c:v>
                </c:pt>
                <c:pt idx="1225">
                  <c:v>11-11-2017</c:v>
                </c:pt>
                <c:pt idx="1226">
                  <c:v>12-11-2017</c:v>
                </c:pt>
                <c:pt idx="1227">
                  <c:v>01-12-2017</c:v>
                </c:pt>
                <c:pt idx="1228">
                  <c:v>03-12-2017</c:v>
                </c:pt>
                <c:pt idx="1229">
                  <c:v>04-12-2017</c:v>
                </c:pt>
                <c:pt idx="1230">
                  <c:v>05-12-2017</c:v>
                </c:pt>
                <c:pt idx="1231">
                  <c:v>06-12-2017</c:v>
                </c:pt>
                <c:pt idx="1232">
                  <c:v>07-12-2017</c:v>
                </c:pt>
                <c:pt idx="1233">
                  <c:v>08-12-2017</c:v>
                </c:pt>
                <c:pt idx="1234">
                  <c:v>09-12-2017</c:v>
                </c:pt>
                <c:pt idx="1235">
                  <c:v>10-12-2017</c:v>
                </c:pt>
                <c:pt idx="1236">
                  <c:v>11-12-2017</c:v>
                </c:pt>
              </c:strCache>
            </c:strRef>
          </c:cat>
          <c:val>
            <c:numRef>
              <c:f>PT_Trend!$B$4:$B$1241</c:f>
              <c:numCache>
                <c:formatCode>General</c:formatCode>
                <c:ptCount val="1237"/>
                <c:pt idx="0">
                  <c:v>3553.7950000000001</c:v>
                </c:pt>
                <c:pt idx="1">
                  <c:v>622.27800000000013</c:v>
                </c:pt>
                <c:pt idx="2">
                  <c:v>4619.33</c:v>
                </c:pt>
                <c:pt idx="3">
                  <c:v>61.96</c:v>
                </c:pt>
                <c:pt idx="4">
                  <c:v>405.34399999999999</c:v>
                </c:pt>
                <c:pt idx="5">
                  <c:v>1056.038</c:v>
                </c:pt>
                <c:pt idx="6">
                  <c:v>149.94999999999999</c:v>
                </c:pt>
                <c:pt idx="7">
                  <c:v>701.923</c:v>
                </c:pt>
                <c:pt idx="8">
                  <c:v>2140.2800000000002</c:v>
                </c:pt>
                <c:pt idx="9">
                  <c:v>299.964</c:v>
                </c:pt>
                <c:pt idx="10">
                  <c:v>102.21799999999999</c:v>
                </c:pt>
                <c:pt idx="11">
                  <c:v>6230.2919999999995</c:v>
                </c:pt>
                <c:pt idx="12">
                  <c:v>350.38399999999996</c:v>
                </c:pt>
                <c:pt idx="13">
                  <c:v>1040.55</c:v>
                </c:pt>
                <c:pt idx="14">
                  <c:v>64.864000000000004</c:v>
                </c:pt>
                <c:pt idx="15">
                  <c:v>378.59399999999999</c:v>
                </c:pt>
                <c:pt idx="16">
                  <c:v>301.74200000000002</c:v>
                </c:pt>
                <c:pt idx="17">
                  <c:v>2013.7149999999999</c:v>
                </c:pt>
                <c:pt idx="18">
                  <c:v>2673.87</c:v>
                </c:pt>
                <c:pt idx="19">
                  <c:v>767.83799999999997</c:v>
                </c:pt>
                <c:pt idx="20">
                  <c:v>25.248000000000001</c:v>
                </c:pt>
                <c:pt idx="21">
                  <c:v>1167.056</c:v>
                </c:pt>
                <c:pt idx="22">
                  <c:v>2546.643</c:v>
                </c:pt>
                <c:pt idx="23">
                  <c:v>917.63</c:v>
                </c:pt>
                <c:pt idx="24">
                  <c:v>4212.3719999999994</c:v>
                </c:pt>
                <c:pt idx="25">
                  <c:v>46.019999999999996</c:v>
                </c:pt>
                <c:pt idx="26">
                  <c:v>43.66</c:v>
                </c:pt>
                <c:pt idx="27">
                  <c:v>1732.3</c:v>
                </c:pt>
                <c:pt idx="28">
                  <c:v>450.334</c:v>
                </c:pt>
                <c:pt idx="29">
                  <c:v>13.12</c:v>
                </c:pt>
                <c:pt idx="30">
                  <c:v>31.36</c:v>
                </c:pt>
                <c:pt idx="31">
                  <c:v>418.66599999999994</c:v>
                </c:pt>
                <c:pt idx="32">
                  <c:v>858.71199999999999</c:v>
                </c:pt>
                <c:pt idx="33">
                  <c:v>1097.25</c:v>
                </c:pt>
                <c:pt idx="34">
                  <c:v>182.72</c:v>
                </c:pt>
                <c:pt idx="35">
                  <c:v>3055.2799999999997</c:v>
                </c:pt>
                <c:pt idx="36">
                  <c:v>426.67</c:v>
                </c:pt>
                <c:pt idx="37">
                  <c:v>3573.252</c:v>
                </c:pt>
                <c:pt idx="38">
                  <c:v>331.91399999999999</c:v>
                </c:pt>
                <c:pt idx="39">
                  <c:v>3.9279999999999999</c:v>
                </c:pt>
                <c:pt idx="40">
                  <c:v>4297.6440000000002</c:v>
                </c:pt>
                <c:pt idx="41">
                  <c:v>39.68</c:v>
                </c:pt>
                <c:pt idx="42">
                  <c:v>1007.52</c:v>
                </c:pt>
                <c:pt idx="43">
                  <c:v>294.84200000000004</c:v>
                </c:pt>
                <c:pt idx="44">
                  <c:v>240.5</c:v>
                </c:pt>
                <c:pt idx="45">
                  <c:v>2161.6400000000003</c:v>
                </c:pt>
                <c:pt idx="46">
                  <c:v>3107.3160000000003</c:v>
                </c:pt>
                <c:pt idx="47">
                  <c:v>3749.335</c:v>
                </c:pt>
                <c:pt idx="48">
                  <c:v>290.666</c:v>
                </c:pt>
                <c:pt idx="49">
                  <c:v>99.260000000000019</c:v>
                </c:pt>
                <c:pt idx="50">
                  <c:v>1601.5539999999999</c:v>
                </c:pt>
                <c:pt idx="51">
                  <c:v>2212.1819999999998</c:v>
                </c:pt>
                <c:pt idx="52">
                  <c:v>371.65999999999997</c:v>
                </c:pt>
                <c:pt idx="53">
                  <c:v>1650.6180000000002</c:v>
                </c:pt>
                <c:pt idx="54">
                  <c:v>8405.8019999999997</c:v>
                </c:pt>
                <c:pt idx="55">
                  <c:v>4525.4839999999995</c:v>
                </c:pt>
                <c:pt idx="56">
                  <c:v>3335.8879999999999</c:v>
                </c:pt>
                <c:pt idx="57">
                  <c:v>134.33199999999999</c:v>
                </c:pt>
                <c:pt idx="58">
                  <c:v>206.72400000000002</c:v>
                </c:pt>
                <c:pt idx="59">
                  <c:v>3219.5539999999996</c:v>
                </c:pt>
                <c:pt idx="60">
                  <c:v>1620.1499999999999</c:v>
                </c:pt>
                <c:pt idx="61">
                  <c:v>1017.9399999999998</c:v>
                </c:pt>
                <c:pt idx="62">
                  <c:v>194.322</c:v>
                </c:pt>
                <c:pt idx="63">
                  <c:v>824.97</c:v>
                </c:pt>
                <c:pt idx="64">
                  <c:v>142.18199999999999</c:v>
                </c:pt>
                <c:pt idx="65">
                  <c:v>3473.5970000000002</c:v>
                </c:pt>
                <c:pt idx="66">
                  <c:v>136.06800000000001</c:v>
                </c:pt>
                <c:pt idx="67">
                  <c:v>77.88</c:v>
                </c:pt>
                <c:pt idx="68">
                  <c:v>2953.346</c:v>
                </c:pt>
                <c:pt idx="69">
                  <c:v>126.352</c:v>
                </c:pt>
                <c:pt idx="70">
                  <c:v>3134.9160000000002</c:v>
                </c:pt>
                <c:pt idx="71">
                  <c:v>378.49400000000003</c:v>
                </c:pt>
                <c:pt idx="72">
                  <c:v>307.92</c:v>
                </c:pt>
                <c:pt idx="73">
                  <c:v>641.10400000000004</c:v>
                </c:pt>
                <c:pt idx="74">
                  <c:v>2135.0899999999997</c:v>
                </c:pt>
                <c:pt idx="75">
                  <c:v>2781.8701999999998</c:v>
                </c:pt>
                <c:pt idx="76">
                  <c:v>1501.1039999999998</c:v>
                </c:pt>
                <c:pt idx="77">
                  <c:v>720.08600000000001</c:v>
                </c:pt>
                <c:pt idx="78">
                  <c:v>946.17399999999998</c:v>
                </c:pt>
                <c:pt idx="79">
                  <c:v>1333.8580000000002</c:v>
                </c:pt>
                <c:pt idx="80">
                  <c:v>1356.6020000000001</c:v>
                </c:pt>
                <c:pt idx="81">
                  <c:v>7951.5920000000006</c:v>
                </c:pt>
                <c:pt idx="82">
                  <c:v>4537.2010000000009</c:v>
                </c:pt>
                <c:pt idx="83">
                  <c:v>223.80799999999999</c:v>
                </c:pt>
                <c:pt idx="84">
                  <c:v>15.128</c:v>
                </c:pt>
                <c:pt idx="85">
                  <c:v>188.28</c:v>
                </c:pt>
                <c:pt idx="86">
                  <c:v>15158.877000000002</c:v>
                </c:pt>
                <c:pt idx="87">
                  <c:v>2262.2960000000003</c:v>
                </c:pt>
                <c:pt idx="88">
                  <c:v>467.42199999999997</c:v>
                </c:pt>
                <c:pt idx="89">
                  <c:v>3352.3940000000002</c:v>
                </c:pt>
                <c:pt idx="90">
                  <c:v>56.49</c:v>
                </c:pt>
                <c:pt idx="91">
                  <c:v>831.14499999999998</c:v>
                </c:pt>
                <c:pt idx="92">
                  <c:v>1365.498</c:v>
                </c:pt>
                <c:pt idx="93">
                  <c:v>529.08499999999992</c:v>
                </c:pt>
                <c:pt idx="94">
                  <c:v>103.88200000000001</c:v>
                </c:pt>
                <c:pt idx="95">
                  <c:v>1425.412</c:v>
                </c:pt>
                <c:pt idx="96">
                  <c:v>783.96</c:v>
                </c:pt>
                <c:pt idx="97">
                  <c:v>447.88</c:v>
                </c:pt>
                <c:pt idx="98">
                  <c:v>1395.3330000000001</c:v>
                </c:pt>
                <c:pt idx="99">
                  <c:v>999.86800000000005</c:v>
                </c:pt>
                <c:pt idx="100">
                  <c:v>22.32</c:v>
                </c:pt>
                <c:pt idx="101">
                  <c:v>978.79</c:v>
                </c:pt>
                <c:pt idx="102">
                  <c:v>1086.3200000000002</c:v>
                </c:pt>
                <c:pt idx="103">
                  <c:v>1510.5820000000001</c:v>
                </c:pt>
                <c:pt idx="104">
                  <c:v>104.51</c:v>
                </c:pt>
                <c:pt idx="105">
                  <c:v>2899.0209999999997</c:v>
                </c:pt>
                <c:pt idx="106">
                  <c:v>408.72599999999994</c:v>
                </c:pt>
                <c:pt idx="107">
                  <c:v>2813.8120000000004</c:v>
                </c:pt>
                <c:pt idx="108">
                  <c:v>244.24</c:v>
                </c:pt>
                <c:pt idx="109">
                  <c:v>131.154</c:v>
                </c:pt>
                <c:pt idx="110">
                  <c:v>46.96</c:v>
                </c:pt>
                <c:pt idx="111">
                  <c:v>2122.0439999999999</c:v>
                </c:pt>
                <c:pt idx="112">
                  <c:v>159.00200000000001</c:v>
                </c:pt>
                <c:pt idx="113">
                  <c:v>4025.73</c:v>
                </c:pt>
                <c:pt idx="114">
                  <c:v>5362.0259999999998</c:v>
                </c:pt>
                <c:pt idx="115">
                  <c:v>3211.0090000000005</c:v>
                </c:pt>
                <c:pt idx="116">
                  <c:v>3750.4990000000003</c:v>
                </c:pt>
                <c:pt idx="117">
                  <c:v>523.928</c:v>
                </c:pt>
                <c:pt idx="118">
                  <c:v>3591.0771999999997</c:v>
                </c:pt>
                <c:pt idx="119">
                  <c:v>2945.1380000000004</c:v>
                </c:pt>
                <c:pt idx="120">
                  <c:v>6633.4202000000014</c:v>
                </c:pt>
                <c:pt idx="121">
                  <c:v>1034.73</c:v>
                </c:pt>
                <c:pt idx="122">
                  <c:v>2512.71</c:v>
                </c:pt>
                <c:pt idx="123">
                  <c:v>2774.0620000000004</c:v>
                </c:pt>
                <c:pt idx="124">
                  <c:v>834.6579999999999</c:v>
                </c:pt>
                <c:pt idx="125">
                  <c:v>1780.8219999999999</c:v>
                </c:pt>
                <c:pt idx="126">
                  <c:v>702.17</c:v>
                </c:pt>
                <c:pt idx="127">
                  <c:v>2145.7179999999998</c:v>
                </c:pt>
                <c:pt idx="128">
                  <c:v>559.20000000000005</c:v>
                </c:pt>
                <c:pt idx="129">
                  <c:v>1355.9285</c:v>
                </c:pt>
                <c:pt idx="130">
                  <c:v>4072.3340000000003</c:v>
                </c:pt>
                <c:pt idx="131">
                  <c:v>36.72</c:v>
                </c:pt>
                <c:pt idx="132">
                  <c:v>4755.2339999999995</c:v>
                </c:pt>
                <c:pt idx="133">
                  <c:v>11544.273999999999</c:v>
                </c:pt>
                <c:pt idx="134">
                  <c:v>3885.9860000000003</c:v>
                </c:pt>
                <c:pt idx="135">
                  <c:v>142.684</c:v>
                </c:pt>
                <c:pt idx="136">
                  <c:v>13694.882799999996</c:v>
                </c:pt>
                <c:pt idx="137">
                  <c:v>3406.8550000000005</c:v>
                </c:pt>
                <c:pt idx="138">
                  <c:v>3958.9319999999998</c:v>
                </c:pt>
                <c:pt idx="139">
                  <c:v>1469.7560000000001</c:v>
                </c:pt>
                <c:pt idx="140">
                  <c:v>7226.0860000000002</c:v>
                </c:pt>
                <c:pt idx="141">
                  <c:v>1040.7840000000001</c:v>
                </c:pt>
                <c:pt idx="142">
                  <c:v>638.4620000000001</c:v>
                </c:pt>
                <c:pt idx="143">
                  <c:v>7397.2719999999999</c:v>
                </c:pt>
                <c:pt idx="144">
                  <c:v>907.56000000000006</c:v>
                </c:pt>
                <c:pt idx="145">
                  <c:v>2861.15</c:v>
                </c:pt>
                <c:pt idx="146">
                  <c:v>3070.3330000000001</c:v>
                </c:pt>
                <c:pt idx="147">
                  <c:v>2988.2739999999999</c:v>
                </c:pt>
                <c:pt idx="148">
                  <c:v>1249.6219999999998</c:v>
                </c:pt>
                <c:pt idx="149">
                  <c:v>3613.5748000000003</c:v>
                </c:pt>
                <c:pt idx="150">
                  <c:v>1176.8910000000001</c:v>
                </c:pt>
                <c:pt idx="151">
                  <c:v>2236.1839999999997</c:v>
                </c:pt>
                <c:pt idx="152">
                  <c:v>1103.298</c:v>
                </c:pt>
                <c:pt idx="153">
                  <c:v>614.49900000000002</c:v>
                </c:pt>
                <c:pt idx="154">
                  <c:v>317.04399999999998</c:v>
                </c:pt>
                <c:pt idx="155">
                  <c:v>35.712000000000003</c:v>
                </c:pt>
                <c:pt idx="156">
                  <c:v>1363.2800000000002</c:v>
                </c:pt>
                <c:pt idx="157">
                  <c:v>3450.1879999999996</c:v>
                </c:pt>
                <c:pt idx="158">
                  <c:v>100.61599999999999</c:v>
                </c:pt>
                <c:pt idx="159">
                  <c:v>1153.1090000000002</c:v>
                </c:pt>
                <c:pt idx="160">
                  <c:v>5578.6059999999998</c:v>
                </c:pt>
                <c:pt idx="161">
                  <c:v>1218.7640000000001</c:v>
                </c:pt>
                <c:pt idx="162">
                  <c:v>6394.5380000000014</c:v>
                </c:pt>
                <c:pt idx="163">
                  <c:v>4959.6409999999987</c:v>
                </c:pt>
                <c:pt idx="164">
                  <c:v>4415.6950000000006</c:v>
                </c:pt>
                <c:pt idx="165">
                  <c:v>13.12</c:v>
                </c:pt>
                <c:pt idx="166">
                  <c:v>7978.5509999999986</c:v>
                </c:pt>
                <c:pt idx="167">
                  <c:v>3666.1570000000002</c:v>
                </c:pt>
                <c:pt idx="168">
                  <c:v>1705.99</c:v>
                </c:pt>
                <c:pt idx="169">
                  <c:v>1484.0819999999999</c:v>
                </c:pt>
                <c:pt idx="170">
                  <c:v>8329.7430000000004</c:v>
                </c:pt>
                <c:pt idx="171">
                  <c:v>5048.1720000000005</c:v>
                </c:pt>
                <c:pt idx="172">
                  <c:v>203.66</c:v>
                </c:pt>
                <c:pt idx="173">
                  <c:v>3109.7834999999995</c:v>
                </c:pt>
                <c:pt idx="174">
                  <c:v>1651.2390000000003</c:v>
                </c:pt>
                <c:pt idx="175">
                  <c:v>1618.2540000000001</c:v>
                </c:pt>
                <c:pt idx="176">
                  <c:v>2280.83</c:v>
                </c:pt>
                <c:pt idx="177">
                  <c:v>1864.4820000000002</c:v>
                </c:pt>
                <c:pt idx="178">
                  <c:v>3428.3719999999994</c:v>
                </c:pt>
                <c:pt idx="179">
                  <c:v>6912.9439999999995</c:v>
                </c:pt>
                <c:pt idx="180">
                  <c:v>649.04399999999987</c:v>
                </c:pt>
                <c:pt idx="181">
                  <c:v>2760.1680000000006</c:v>
                </c:pt>
                <c:pt idx="182">
                  <c:v>300.59199999999998</c:v>
                </c:pt>
                <c:pt idx="183">
                  <c:v>491.88799999999998</c:v>
                </c:pt>
                <c:pt idx="184">
                  <c:v>219.154</c:v>
                </c:pt>
                <c:pt idx="185">
                  <c:v>1798.3969999999999</c:v>
                </c:pt>
                <c:pt idx="186">
                  <c:v>970.14200000000005</c:v>
                </c:pt>
                <c:pt idx="187">
                  <c:v>6645.2819999999992</c:v>
                </c:pt>
                <c:pt idx="188">
                  <c:v>293.15199999999999</c:v>
                </c:pt>
                <c:pt idx="189">
                  <c:v>1023.3860000000001</c:v>
                </c:pt>
                <c:pt idx="190">
                  <c:v>1194.088</c:v>
                </c:pt>
                <c:pt idx="191">
                  <c:v>580.93600000000004</c:v>
                </c:pt>
                <c:pt idx="192">
                  <c:v>7641.6580000000004</c:v>
                </c:pt>
                <c:pt idx="193">
                  <c:v>858.30400000000009</c:v>
                </c:pt>
                <c:pt idx="194">
                  <c:v>828.654</c:v>
                </c:pt>
                <c:pt idx="195">
                  <c:v>3897.7139999999999</c:v>
                </c:pt>
                <c:pt idx="196">
                  <c:v>1264.4659999999999</c:v>
                </c:pt>
                <c:pt idx="197">
                  <c:v>5494.7959999999994</c:v>
                </c:pt>
                <c:pt idx="198">
                  <c:v>2637.087</c:v>
                </c:pt>
                <c:pt idx="199">
                  <c:v>306.88800000000003</c:v>
                </c:pt>
                <c:pt idx="200">
                  <c:v>4394.1869999999999</c:v>
                </c:pt>
                <c:pt idx="201">
                  <c:v>4.9800000000000004</c:v>
                </c:pt>
                <c:pt idx="202">
                  <c:v>628.54199999999992</c:v>
                </c:pt>
                <c:pt idx="203">
                  <c:v>858.70200000000011</c:v>
                </c:pt>
                <c:pt idx="204">
                  <c:v>45.533999999999999</c:v>
                </c:pt>
                <c:pt idx="205">
                  <c:v>1918.492</c:v>
                </c:pt>
                <c:pt idx="206">
                  <c:v>12185.134</c:v>
                </c:pt>
                <c:pt idx="207">
                  <c:v>2027.7579999999998</c:v>
                </c:pt>
                <c:pt idx="208">
                  <c:v>935.28800000000001</c:v>
                </c:pt>
                <c:pt idx="209">
                  <c:v>7051.3499999999995</c:v>
                </c:pt>
                <c:pt idx="210">
                  <c:v>3645.9110000000005</c:v>
                </c:pt>
                <c:pt idx="211">
                  <c:v>3436.76</c:v>
                </c:pt>
                <c:pt idx="212">
                  <c:v>6120.6560000000009</c:v>
                </c:pt>
                <c:pt idx="213">
                  <c:v>815.11200000000008</c:v>
                </c:pt>
                <c:pt idx="214">
                  <c:v>1895.9259999999999</c:v>
                </c:pt>
                <c:pt idx="215">
                  <c:v>6962.44</c:v>
                </c:pt>
                <c:pt idx="216">
                  <c:v>1107.4639999999999</c:v>
                </c:pt>
                <c:pt idx="217">
                  <c:v>134.54</c:v>
                </c:pt>
                <c:pt idx="218">
                  <c:v>377.73599999999993</c:v>
                </c:pt>
                <c:pt idx="219">
                  <c:v>1933.44</c:v>
                </c:pt>
                <c:pt idx="220">
                  <c:v>3257.7599999999998</c:v>
                </c:pt>
                <c:pt idx="221">
                  <c:v>2140.94</c:v>
                </c:pt>
                <c:pt idx="222">
                  <c:v>798.96799999999996</c:v>
                </c:pt>
                <c:pt idx="223">
                  <c:v>473.31299999999999</c:v>
                </c:pt>
                <c:pt idx="224">
                  <c:v>1043.1279999999999</c:v>
                </c:pt>
                <c:pt idx="225">
                  <c:v>7442.0209999999997</c:v>
                </c:pt>
                <c:pt idx="226">
                  <c:v>942.10800000000006</c:v>
                </c:pt>
                <c:pt idx="227">
                  <c:v>194.32</c:v>
                </c:pt>
                <c:pt idx="228">
                  <c:v>6965.8570000000009</c:v>
                </c:pt>
                <c:pt idx="229">
                  <c:v>1926.7760000000003</c:v>
                </c:pt>
                <c:pt idx="230">
                  <c:v>1950.2019999999998</c:v>
                </c:pt>
                <c:pt idx="231">
                  <c:v>7484.5660000000007</c:v>
                </c:pt>
                <c:pt idx="232">
                  <c:v>1938.2599999999998</c:v>
                </c:pt>
                <c:pt idx="233">
                  <c:v>6233.0539999999992</c:v>
                </c:pt>
                <c:pt idx="234">
                  <c:v>4204.9680000000008</c:v>
                </c:pt>
                <c:pt idx="235">
                  <c:v>10488.055</c:v>
                </c:pt>
                <c:pt idx="236">
                  <c:v>2698.9270000000006</c:v>
                </c:pt>
                <c:pt idx="237">
                  <c:v>2041.4139999999998</c:v>
                </c:pt>
                <c:pt idx="238">
                  <c:v>561.48599999999999</c:v>
                </c:pt>
                <c:pt idx="239">
                  <c:v>1829.4179999999999</c:v>
                </c:pt>
                <c:pt idx="240">
                  <c:v>814.59399999999994</c:v>
                </c:pt>
                <c:pt idx="241">
                  <c:v>2966.3880000000004</c:v>
                </c:pt>
                <c:pt idx="242">
                  <c:v>5148.4472000000005</c:v>
                </c:pt>
                <c:pt idx="243">
                  <c:v>959.49</c:v>
                </c:pt>
                <c:pt idx="244">
                  <c:v>177.636</c:v>
                </c:pt>
                <c:pt idx="245">
                  <c:v>3732.2960000000003</c:v>
                </c:pt>
                <c:pt idx="246">
                  <c:v>79.2</c:v>
                </c:pt>
                <c:pt idx="247">
                  <c:v>1657.3508000000006</c:v>
                </c:pt>
                <c:pt idx="248">
                  <c:v>2072.096</c:v>
                </c:pt>
                <c:pt idx="249">
                  <c:v>6.36</c:v>
                </c:pt>
                <c:pt idx="250">
                  <c:v>1277.6799999999998</c:v>
                </c:pt>
                <c:pt idx="251">
                  <c:v>2915.5340000000001</c:v>
                </c:pt>
                <c:pt idx="252">
                  <c:v>2172.6509999999998</c:v>
                </c:pt>
                <c:pt idx="253">
                  <c:v>3251.34</c:v>
                </c:pt>
                <c:pt idx="254">
                  <c:v>773.774</c:v>
                </c:pt>
                <c:pt idx="255">
                  <c:v>713.79</c:v>
                </c:pt>
                <c:pt idx="256">
                  <c:v>5253.27</c:v>
                </c:pt>
                <c:pt idx="257">
                  <c:v>1381.3439999999998</c:v>
                </c:pt>
                <c:pt idx="258">
                  <c:v>731.76800000000003</c:v>
                </c:pt>
                <c:pt idx="259">
                  <c:v>146.82</c:v>
                </c:pt>
                <c:pt idx="260">
                  <c:v>1058.43</c:v>
                </c:pt>
                <c:pt idx="261">
                  <c:v>576.726</c:v>
                </c:pt>
                <c:pt idx="262">
                  <c:v>1079.962</c:v>
                </c:pt>
                <c:pt idx="263">
                  <c:v>837.92100000000005</c:v>
                </c:pt>
                <c:pt idx="264">
                  <c:v>21.36</c:v>
                </c:pt>
                <c:pt idx="265">
                  <c:v>1602.38</c:v>
                </c:pt>
                <c:pt idx="266">
                  <c:v>407.072</c:v>
                </c:pt>
                <c:pt idx="267">
                  <c:v>9.0399999999999991</c:v>
                </c:pt>
                <c:pt idx="268">
                  <c:v>160.43</c:v>
                </c:pt>
                <c:pt idx="269">
                  <c:v>1135.6379999999999</c:v>
                </c:pt>
                <c:pt idx="270">
                  <c:v>1337.442</c:v>
                </c:pt>
                <c:pt idx="271">
                  <c:v>54.207999999999998</c:v>
                </c:pt>
                <c:pt idx="272">
                  <c:v>2964.8173999999995</c:v>
                </c:pt>
                <c:pt idx="273">
                  <c:v>37.783999999999999</c:v>
                </c:pt>
                <c:pt idx="274">
                  <c:v>105.84399999999999</c:v>
                </c:pt>
                <c:pt idx="275">
                  <c:v>287.32599999999996</c:v>
                </c:pt>
                <c:pt idx="276">
                  <c:v>392.65999999999997</c:v>
                </c:pt>
                <c:pt idx="277">
                  <c:v>1314.59</c:v>
                </c:pt>
                <c:pt idx="278">
                  <c:v>95.59</c:v>
                </c:pt>
                <c:pt idx="279">
                  <c:v>316.78000000000003</c:v>
                </c:pt>
                <c:pt idx="280">
                  <c:v>16.495999999999999</c:v>
                </c:pt>
                <c:pt idx="281">
                  <c:v>1150.29</c:v>
                </c:pt>
                <c:pt idx="282">
                  <c:v>8.85</c:v>
                </c:pt>
                <c:pt idx="283">
                  <c:v>2591.1</c:v>
                </c:pt>
                <c:pt idx="284">
                  <c:v>1524.126</c:v>
                </c:pt>
                <c:pt idx="285">
                  <c:v>47.904000000000003</c:v>
                </c:pt>
                <c:pt idx="286">
                  <c:v>19.440000000000001</c:v>
                </c:pt>
                <c:pt idx="287">
                  <c:v>79.36</c:v>
                </c:pt>
                <c:pt idx="288">
                  <c:v>983.17</c:v>
                </c:pt>
                <c:pt idx="289">
                  <c:v>11.364000000000001</c:v>
                </c:pt>
                <c:pt idx="290">
                  <c:v>37.775999999999996</c:v>
                </c:pt>
                <c:pt idx="291">
                  <c:v>57.576000000000001</c:v>
                </c:pt>
                <c:pt idx="292">
                  <c:v>117.79999999999998</c:v>
                </c:pt>
                <c:pt idx="293">
                  <c:v>55.671999999999997</c:v>
                </c:pt>
                <c:pt idx="294">
                  <c:v>1448.6759999999999</c:v>
                </c:pt>
                <c:pt idx="295">
                  <c:v>25.869999999999997</c:v>
                </c:pt>
                <c:pt idx="296">
                  <c:v>46.72</c:v>
                </c:pt>
                <c:pt idx="297">
                  <c:v>430.49199999999996</c:v>
                </c:pt>
                <c:pt idx="298">
                  <c:v>2847.6459999999997</c:v>
                </c:pt>
                <c:pt idx="299">
                  <c:v>19.456</c:v>
                </c:pt>
                <c:pt idx="300">
                  <c:v>1159.271</c:v>
                </c:pt>
                <c:pt idx="301">
                  <c:v>243.892</c:v>
                </c:pt>
                <c:pt idx="302">
                  <c:v>551.26400000000001</c:v>
                </c:pt>
                <c:pt idx="303">
                  <c:v>36.479999999999997</c:v>
                </c:pt>
                <c:pt idx="304">
                  <c:v>17.62</c:v>
                </c:pt>
                <c:pt idx="305">
                  <c:v>111.104</c:v>
                </c:pt>
                <c:pt idx="306">
                  <c:v>1384.856</c:v>
                </c:pt>
                <c:pt idx="307">
                  <c:v>8866.8819999999996</c:v>
                </c:pt>
                <c:pt idx="308">
                  <c:v>4791.3500000000004</c:v>
                </c:pt>
                <c:pt idx="309">
                  <c:v>2108.5499999999997</c:v>
                </c:pt>
                <c:pt idx="310">
                  <c:v>707.90000000000009</c:v>
                </c:pt>
                <c:pt idx="311">
                  <c:v>669.36800000000005</c:v>
                </c:pt>
                <c:pt idx="312">
                  <c:v>49.616</c:v>
                </c:pt>
                <c:pt idx="313">
                  <c:v>370.78199999999998</c:v>
                </c:pt>
                <c:pt idx="314">
                  <c:v>16.776</c:v>
                </c:pt>
                <c:pt idx="315">
                  <c:v>2356.808</c:v>
                </c:pt>
                <c:pt idx="316">
                  <c:v>471.92</c:v>
                </c:pt>
                <c:pt idx="317">
                  <c:v>7230.21</c:v>
                </c:pt>
                <c:pt idx="318">
                  <c:v>2014.3809999999996</c:v>
                </c:pt>
                <c:pt idx="319">
                  <c:v>3960.3580000000002</c:v>
                </c:pt>
                <c:pt idx="320">
                  <c:v>48.84</c:v>
                </c:pt>
                <c:pt idx="321">
                  <c:v>2360.3340000000003</c:v>
                </c:pt>
                <c:pt idx="322">
                  <c:v>542.74599999999998</c:v>
                </c:pt>
                <c:pt idx="323">
                  <c:v>28106.715999999997</c:v>
                </c:pt>
                <c:pt idx="324">
                  <c:v>1061.682</c:v>
                </c:pt>
                <c:pt idx="325">
                  <c:v>1027.7579999999998</c:v>
                </c:pt>
                <c:pt idx="326">
                  <c:v>590.76200000000006</c:v>
                </c:pt>
                <c:pt idx="327">
                  <c:v>5652.9395999999997</c:v>
                </c:pt>
                <c:pt idx="328">
                  <c:v>138.68</c:v>
                </c:pt>
                <c:pt idx="329">
                  <c:v>2166.248</c:v>
                </c:pt>
                <c:pt idx="330">
                  <c:v>1548.194</c:v>
                </c:pt>
                <c:pt idx="331">
                  <c:v>928.31100000000004</c:v>
                </c:pt>
                <c:pt idx="332">
                  <c:v>899.56799999999998</c:v>
                </c:pt>
                <c:pt idx="333">
                  <c:v>4109.8159999999998</c:v>
                </c:pt>
                <c:pt idx="334">
                  <c:v>1270.3789999999999</c:v>
                </c:pt>
                <c:pt idx="335">
                  <c:v>645.70600000000002</c:v>
                </c:pt>
                <c:pt idx="336">
                  <c:v>3332.6360000000004</c:v>
                </c:pt>
                <c:pt idx="337">
                  <c:v>464.09299999999996</c:v>
                </c:pt>
                <c:pt idx="338">
                  <c:v>2481.424</c:v>
                </c:pt>
                <c:pt idx="339">
                  <c:v>226.46800000000002</c:v>
                </c:pt>
                <c:pt idx="340">
                  <c:v>945.06399999999996</c:v>
                </c:pt>
                <c:pt idx="341">
                  <c:v>633.30200000000002</c:v>
                </c:pt>
                <c:pt idx="342">
                  <c:v>14816.067999999999</c:v>
                </c:pt>
                <c:pt idx="343">
                  <c:v>65.38</c:v>
                </c:pt>
                <c:pt idx="344">
                  <c:v>412.95</c:v>
                </c:pt>
                <c:pt idx="345">
                  <c:v>745.774</c:v>
                </c:pt>
                <c:pt idx="346">
                  <c:v>1257.2980000000002</c:v>
                </c:pt>
                <c:pt idx="347">
                  <c:v>459.14600000000002</c:v>
                </c:pt>
                <c:pt idx="348">
                  <c:v>1346.97</c:v>
                </c:pt>
                <c:pt idx="349">
                  <c:v>3567.0260000000003</c:v>
                </c:pt>
                <c:pt idx="350">
                  <c:v>145.13</c:v>
                </c:pt>
                <c:pt idx="351">
                  <c:v>4623.37</c:v>
                </c:pt>
                <c:pt idx="352">
                  <c:v>682.24599999999998</c:v>
                </c:pt>
                <c:pt idx="353">
                  <c:v>3252.88</c:v>
                </c:pt>
                <c:pt idx="354">
                  <c:v>83.7</c:v>
                </c:pt>
                <c:pt idx="355">
                  <c:v>92.699999999999989</c:v>
                </c:pt>
                <c:pt idx="356">
                  <c:v>2933.5160000000005</c:v>
                </c:pt>
                <c:pt idx="357">
                  <c:v>1823.8039999999999</c:v>
                </c:pt>
                <c:pt idx="358">
                  <c:v>243.34399999999999</c:v>
                </c:pt>
                <c:pt idx="359">
                  <c:v>125.3</c:v>
                </c:pt>
                <c:pt idx="360">
                  <c:v>1504.702</c:v>
                </c:pt>
                <c:pt idx="361">
                  <c:v>890.84100000000001</c:v>
                </c:pt>
                <c:pt idx="362">
                  <c:v>1559.0800000000002</c:v>
                </c:pt>
                <c:pt idx="363">
                  <c:v>2659.3389999999999</c:v>
                </c:pt>
                <c:pt idx="364">
                  <c:v>81.400000000000006</c:v>
                </c:pt>
                <c:pt idx="365">
                  <c:v>1170.3219999999999</c:v>
                </c:pt>
                <c:pt idx="366">
                  <c:v>571.22400000000005</c:v>
                </c:pt>
                <c:pt idx="367">
                  <c:v>11.34</c:v>
                </c:pt>
                <c:pt idx="368">
                  <c:v>656.40700000000004</c:v>
                </c:pt>
                <c:pt idx="369">
                  <c:v>1959.5519999999999</c:v>
                </c:pt>
                <c:pt idx="370">
                  <c:v>200.71600000000001</c:v>
                </c:pt>
                <c:pt idx="371">
                  <c:v>640.76199999999994</c:v>
                </c:pt>
                <c:pt idx="372">
                  <c:v>4981.0107999999991</c:v>
                </c:pt>
                <c:pt idx="373">
                  <c:v>638.57600000000002</c:v>
                </c:pt>
                <c:pt idx="374">
                  <c:v>3192.6780000000003</c:v>
                </c:pt>
                <c:pt idx="375">
                  <c:v>6.12</c:v>
                </c:pt>
                <c:pt idx="376">
                  <c:v>1345.8240000000001</c:v>
                </c:pt>
                <c:pt idx="377">
                  <c:v>35.207999999999998</c:v>
                </c:pt>
                <c:pt idx="378">
                  <c:v>1466.5719999999999</c:v>
                </c:pt>
                <c:pt idx="379">
                  <c:v>652.93000000000006</c:v>
                </c:pt>
                <c:pt idx="380">
                  <c:v>294.71999999999997</c:v>
                </c:pt>
                <c:pt idx="381">
                  <c:v>2201.8559999999998</c:v>
                </c:pt>
                <c:pt idx="382">
                  <c:v>332.33799999999997</c:v>
                </c:pt>
                <c:pt idx="383">
                  <c:v>39.072000000000003</c:v>
                </c:pt>
                <c:pt idx="384">
                  <c:v>4161.9719999999998</c:v>
                </c:pt>
                <c:pt idx="385">
                  <c:v>9335.0859999999975</c:v>
                </c:pt>
                <c:pt idx="386">
                  <c:v>944.42899999999997</c:v>
                </c:pt>
                <c:pt idx="387">
                  <c:v>2745.1059999999998</c:v>
                </c:pt>
                <c:pt idx="388">
                  <c:v>421.08500000000004</c:v>
                </c:pt>
                <c:pt idx="389">
                  <c:v>3431.4589999999998</c:v>
                </c:pt>
                <c:pt idx="390">
                  <c:v>1020.5319999999999</c:v>
                </c:pt>
                <c:pt idx="391">
                  <c:v>2006.9600000000003</c:v>
                </c:pt>
                <c:pt idx="392">
                  <c:v>2514.538</c:v>
                </c:pt>
                <c:pt idx="393">
                  <c:v>205.47</c:v>
                </c:pt>
                <c:pt idx="394">
                  <c:v>329.96</c:v>
                </c:pt>
                <c:pt idx="395">
                  <c:v>1414.1320000000003</c:v>
                </c:pt>
                <c:pt idx="396">
                  <c:v>1250.45</c:v>
                </c:pt>
                <c:pt idx="397">
                  <c:v>1194.7260000000001</c:v>
                </c:pt>
                <c:pt idx="398">
                  <c:v>2033.24</c:v>
                </c:pt>
                <c:pt idx="399">
                  <c:v>845.36</c:v>
                </c:pt>
                <c:pt idx="400">
                  <c:v>893.09</c:v>
                </c:pt>
                <c:pt idx="401">
                  <c:v>271.61599999999999</c:v>
                </c:pt>
                <c:pt idx="402">
                  <c:v>1254.5640000000001</c:v>
                </c:pt>
                <c:pt idx="403">
                  <c:v>257.75200000000001</c:v>
                </c:pt>
                <c:pt idx="404">
                  <c:v>152.916</c:v>
                </c:pt>
                <c:pt idx="405">
                  <c:v>1765.4649999999999</c:v>
                </c:pt>
                <c:pt idx="406">
                  <c:v>947.69200000000001</c:v>
                </c:pt>
                <c:pt idx="407">
                  <c:v>643.98000000000013</c:v>
                </c:pt>
                <c:pt idx="408">
                  <c:v>720.36799999999994</c:v>
                </c:pt>
                <c:pt idx="409">
                  <c:v>1199.222</c:v>
                </c:pt>
                <c:pt idx="410">
                  <c:v>25.99</c:v>
                </c:pt>
                <c:pt idx="411">
                  <c:v>1607.1</c:v>
                </c:pt>
                <c:pt idx="412">
                  <c:v>928.55799999999999</c:v>
                </c:pt>
                <c:pt idx="413">
                  <c:v>2379.9939999999997</c:v>
                </c:pt>
                <c:pt idx="414">
                  <c:v>920.94600000000003</c:v>
                </c:pt>
                <c:pt idx="415">
                  <c:v>108.42</c:v>
                </c:pt>
                <c:pt idx="416">
                  <c:v>678.11300000000006</c:v>
                </c:pt>
                <c:pt idx="417">
                  <c:v>282.56800000000004</c:v>
                </c:pt>
                <c:pt idx="418">
                  <c:v>2090.1055000000001</c:v>
                </c:pt>
                <c:pt idx="419">
                  <c:v>434.64600000000002</c:v>
                </c:pt>
                <c:pt idx="420">
                  <c:v>61.608000000000004</c:v>
                </c:pt>
                <c:pt idx="421">
                  <c:v>2719.59</c:v>
                </c:pt>
                <c:pt idx="422">
                  <c:v>576.57560000000001</c:v>
                </c:pt>
                <c:pt idx="423">
                  <c:v>2578.4760000000001</c:v>
                </c:pt>
                <c:pt idx="424">
                  <c:v>4044.3619999999996</c:v>
                </c:pt>
                <c:pt idx="425">
                  <c:v>486.67199999999997</c:v>
                </c:pt>
                <c:pt idx="426">
                  <c:v>795.29600000000005</c:v>
                </c:pt>
                <c:pt idx="427">
                  <c:v>768.84399999999994</c:v>
                </c:pt>
                <c:pt idx="428">
                  <c:v>7.968</c:v>
                </c:pt>
                <c:pt idx="429">
                  <c:v>1053.26</c:v>
                </c:pt>
                <c:pt idx="430">
                  <c:v>1048.74</c:v>
                </c:pt>
                <c:pt idx="431">
                  <c:v>1571.6950000000002</c:v>
                </c:pt>
                <c:pt idx="432">
                  <c:v>142.208</c:v>
                </c:pt>
                <c:pt idx="433">
                  <c:v>1390.126</c:v>
                </c:pt>
                <c:pt idx="434">
                  <c:v>898.38199999999995</c:v>
                </c:pt>
                <c:pt idx="435">
                  <c:v>238.38399999999999</c:v>
                </c:pt>
                <c:pt idx="436">
                  <c:v>3066.3780000000002</c:v>
                </c:pt>
                <c:pt idx="437">
                  <c:v>310.88</c:v>
                </c:pt>
                <c:pt idx="438">
                  <c:v>3141.1994999999997</c:v>
                </c:pt>
                <c:pt idx="439">
                  <c:v>455.92999999999995</c:v>
                </c:pt>
                <c:pt idx="440">
                  <c:v>4182.061999999999</c:v>
                </c:pt>
                <c:pt idx="441">
                  <c:v>69.908000000000001</c:v>
                </c:pt>
                <c:pt idx="442">
                  <c:v>648.91199999999992</c:v>
                </c:pt>
                <c:pt idx="443">
                  <c:v>421.26400000000001</c:v>
                </c:pt>
                <c:pt idx="444">
                  <c:v>289.27999999999997</c:v>
                </c:pt>
                <c:pt idx="445">
                  <c:v>255.96799999999999</c:v>
                </c:pt>
                <c:pt idx="446">
                  <c:v>880.46</c:v>
                </c:pt>
                <c:pt idx="447">
                  <c:v>221.024</c:v>
                </c:pt>
                <c:pt idx="448">
                  <c:v>91.68</c:v>
                </c:pt>
                <c:pt idx="449">
                  <c:v>134.46799999999999</c:v>
                </c:pt>
                <c:pt idx="450">
                  <c:v>346.92200000000003</c:v>
                </c:pt>
                <c:pt idx="451">
                  <c:v>948.94800000000009</c:v>
                </c:pt>
                <c:pt idx="452">
                  <c:v>10.86</c:v>
                </c:pt>
                <c:pt idx="453">
                  <c:v>122.22</c:v>
                </c:pt>
                <c:pt idx="454">
                  <c:v>1830.508</c:v>
                </c:pt>
                <c:pt idx="455">
                  <c:v>91.62</c:v>
                </c:pt>
                <c:pt idx="456">
                  <c:v>1582.008</c:v>
                </c:pt>
                <c:pt idx="457">
                  <c:v>4919.1819999999998</c:v>
                </c:pt>
                <c:pt idx="458">
                  <c:v>320.10399999999998</c:v>
                </c:pt>
                <c:pt idx="459">
                  <c:v>169.54399999999998</c:v>
                </c:pt>
                <c:pt idx="460">
                  <c:v>2471.913</c:v>
                </c:pt>
                <c:pt idx="461">
                  <c:v>2997.578</c:v>
                </c:pt>
                <c:pt idx="462">
                  <c:v>4264.3280000000004</c:v>
                </c:pt>
                <c:pt idx="463">
                  <c:v>72.331999999999994</c:v>
                </c:pt>
                <c:pt idx="464">
                  <c:v>2718.2139999999999</c:v>
                </c:pt>
                <c:pt idx="465">
                  <c:v>538.02</c:v>
                </c:pt>
                <c:pt idx="466">
                  <c:v>180.93</c:v>
                </c:pt>
                <c:pt idx="467">
                  <c:v>3862.0980000000004</c:v>
                </c:pt>
                <c:pt idx="468">
                  <c:v>1799.2000000000003</c:v>
                </c:pt>
                <c:pt idx="469">
                  <c:v>336.56199999999995</c:v>
                </c:pt>
                <c:pt idx="470">
                  <c:v>323.75800000000004</c:v>
                </c:pt>
                <c:pt idx="471">
                  <c:v>1304.9559999999999</c:v>
                </c:pt>
                <c:pt idx="472">
                  <c:v>10560.978000000001</c:v>
                </c:pt>
                <c:pt idx="473">
                  <c:v>241.43600000000001</c:v>
                </c:pt>
                <c:pt idx="474">
                  <c:v>116.28</c:v>
                </c:pt>
                <c:pt idx="475">
                  <c:v>610.3069999999999</c:v>
                </c:pt>
                <c:pt idx="476">
                  <c:v>277.75600000000003</c:v>
                </c:pt>
                <c:pt idx="477">
                  <c:v>119.53999999999999</c:v>
                </c:pt>
                <c:pt idx="478">
                  <c:v>1739.4179999999999</c:v>
                </c:pt>
                <c:pt idx="479">
                  <c:v>1311.97</c:v>
                </c:pt>
                <c:pt idx="480">
                  <c:v>886.02599999999995</c:v>
                </c:pt>
                <c:pt idx="481">
                  <c:v>1325.7180000000001</c:v>
                </c:pt>
                <c:pt idx="482">
                  <c:v>982.56400000000008</c:v>
                </c:pt>
                <c:pt idx="483">
                  <c:v>1975.356</c:v>
                </c:pt>
                <c:pt idx="484">
                  <c:v>270.23999999999995</c:v>
                </c:pt>
                <c:pt idx="485">
                  <c:v>2157.3939999999998</c:v>
                </c:pt>
                <c:pt idx="486">
                  <c:v>5305.0780000000004</c:v>
                </c:pt>
                <c:pt idx="487">
                  <c:v>2084.9079999999999</c:v>
                </c:pt>
                <c:pt idx="488">
                  <c:v>221.96800000000002</c:v>
                </c:pt>
                <c:pt idx="489">
                  <c:v>794.14599999999996</c:v>
                </c:pt>
                <c:pt idx="490">
                  <c:v>2137.3240000000001</c:v>
                </c:pt>
                <c:pt idx="491">
                  <c:v>1480.1030000000003</c:v>
                </c:pt>
                <c:pt idx="492">
                  <c:v>1204.8420000000001</c:v>
                </c:pt>
                <c:pt idx="493">
                  <c:v>1063.1850000000002</c:v>
                </c:pt>
                <c:pt idx="494">
                  <c:v>691.10800000000006</c:v>
                </c:pt>
                <c:pt idx="495">
                  <c:v>1924.913</c:v>
                </c:pt>
                <c:pt idx="496">
                  <c:v>681.1</c:v>
                </c:pt>
                <c:pt idx="497">
                  <c:v>8090.5780000000004</c:v>
                </c:pt>
                <c:pt idx="498">
                  <c:v>736.8904</c:v>
                </c:pt>
                <c:pt idx="499">
                  <c:v>773.7</c:v>
                </c:pt>
                <c:pt idx="500">
                  <c:v>5178.1380000000026</c:v>
                </c:pt>
                <c:pt idx="501">
                  <c:v>438.85899999999998</c:v>
                </c:pt>
                <c:pt idx="502">
                  <c:v>14.52</c:v>
                </c:pt>
                <c:pt idx="503">
                  <c:v>1128.8979999999999</c:v>
                </c:pt>
                <c:pt idx="504">
                  <c:v>430.43799999999999</c:v>
                </c:pt>
                <c:pt idx="505">
                  <c:v>1156.018</c:v>
                </c:pt>
                <c:pt idx="506">
                  <c:v>212.94</c:v>
                </c:pt>
                <c:pt idx="507">
                  <c:v>51.072000000000003</c:v>
                </c:pt>
                <c:pt idx="508">
                  <c:v>3457.0990000000002</c:v>
                </c:pt>
                <c:pt idx="509">
                  <c:v>942.97399999999993</c:v>
                </c:pt>
                <c:pt idx="510">
                  <c:v>734.14400000000001</c:v>
                </c:pt>
                <c:pt idx="511">
                  <c:v>173.488</c:v>
                </c:pt>
                <c:pt idx="512">
                  <c:v>4057.51</c:v>
                </c:pt>
                <c:pt idx="513">
                  <c:v>763.79200000000003</c:v>
                </c:pt>
                <c:pt idx="514">
                  <c:v>3443.904</c:v>
                </c:pt>
                <c:pt idx="515">
                  <c:v>147.27499999999998</c:v>
                </c:pt>
                <c:pt idx="516">
                  <c:v>2724.1940000000004</c:v>
                </c:pt>
                <c:pt idx="517">
                  <c:v>3418.5020000000004</c:v>
                </c:pt>
                <c:pt idx="518">
                  <c:v>3000.92</c:v>
                </c:pt>
                <c:pt idx="519">
                  <c:v>3896.672</c:v>
                </c:pt>
                <c:pt idx="520">
                  <c:v>139.80000000000001</c:v>
                </c:pt>
                <c:pt idx="521">
                  <c:v>1883.087</c:v>
                </c:pt>
                <c:pt idx="522">
                  <c:v>541.93799999999999</c:v>
                </c:pt>
                <c:pt idx="523">
                  <c:v>1031.1555000000001</c:v>
                </c:pt>
                <c:pt idx="524">
                  <c:v>446.346</c:v>
                </c:pt>
                <c:pt idx="525">
                  <c:v>17.12</c:v>
                </c:pt>
                <c:pt idx="526">
                  <c:v>2115.9410000000003</c:v>
                </c:pt>
                <c:pt idx="527">
                  <c:v>1828.9495999999999</c:v>
                </c:pt>
                <c:pt idx="528">
                  <c:v>829.54399999999998</c:v>
                </c:pt>
                <c:pt idx="529">
                  <c:v>1229.5480000000002</c:v>
                </c:pt>
                <c:pt idx="530">
                  <c:v>1028.2280000000001</c:v>
                </c:pt>
                <c:pt idx="531">
                  <c:v>4107.4429999999993</c:v>
                </c:pt>
                <c:pt idx="532">
                  <c:v>107.976</c:v>
                </c:pt>
                <c:pt idx="533">
                  <c:v>577.10799999999995</c:v>
                </c:pt>
                <c:pt idx="534">
                  <c:v>595.65599999999995</c:v>
                </c:pt>
                <c:pt idx="535">
                  <c:v>1975.498</c:v>
                </c:pt>
                <c:pt idx="536">
                  <c:v>2018.953</c:v>
                </c:pt>
                <c:pt idx="537">
                  <c:v>579.01900000000001</c:v>
                </c:pt>
                <c:pt idx="538">
                  <c:v>109.496</c:v>
                </c:pt>
                <c:pt idx="539">
                  <c:v>836.95799999999997</c:v>
                </c:pt>
                <c:pt idx="540">
                  <c:v>2475.0940000000001</c:v>
                </c:pt>
                <c:pt idx="541">
                  <c:v>4.2720000000000002</c:v>
                </c:pt>
                <c:pt idx="542">
                  <c:v>5310.9520000000002</c:v>
                </c:pt>
                <c:pt idx="543">
                  <c:v>1287.6140000000003</c:v>
                </c:pt>
                <c:pt idx="544">
                  <c:v>792.76</c:v>
                </c:pt>
                <c:pt idx="545">
                  <c:v>857.08</c:v>
                </c:pt>
                <c:pt idx="546">
                  <c:v>893.26599999999996</c:v>
                </c:pt>
                <c:pt idx="547">
                  <c:v>1508.3519999999999</c:v>
                </c:pt>
                <c:pt idx="548">
                  <c:v>1592.1959999999999</c:v>
                </c:pt>
                <c:pt idx="549">
                  <c:v>1919.6000000000001</c:v>
                </c:pt>
                <c:pt idx="550">
                  <c:v>4224.1360000000004</c:v>
                </c:pt>
                <c:pt idx="551">
                  <c:v>616.14</c:v>
                </c:pt>
                <c:pt idx="552">
                  <c:v>778.70600000000013</c:v>
                </c:pt>
                <c:pt idx="553">
                  <c:v>1644.9059999999999</c:v>
                </c:pt>
                <c:pt idx="554">
                  <c:v>1645.7909999999999</c:v>
                </c:pt>
                <c:pt idx="555">
                  <c:v>1386.4659999999999</c:v>
                </c:pt>
                <c:pt idx="556">
                  <c:v>877.15600000000006</c:v>
                </c:pt>
                <c:pt idx="557">
                  <c:v>46.68</c:v>
                </c:pt>
                <c:pt idx="558">
                  <c:v>432.92600000000004</c:v>
                </c:pt>
                <c:pt idx="559">
                  <c:v>191.88</c:v>
                </c:pt>
                <c:pt idx="560">
                  <c:v>4521.9911999999995</c:v>
                </c:pt>
                <c:pt idx="561">
                  <c:v>739.62400000000002</c:v>
                </c:pt>
                <c:pt idx="562">
                  <c:v>1352.9499999999998</c:v>
                </c:pt>
                <c:pt idx="563">
                  <c:v>4721.9769999999999</c:v>
                </c:pt>
                <c:pt idx="564">
                  <c:v>351.21600000000001</c:v>
                </c:pt>
                <c:pt idx="565">
                  <c:v>2033.2560000000001</c:v>
                </c:pt>
                <c:pt idx="566">
                  <c:v>504.54199999999997</c:v>
                </c:pt>
                <c:pt idx="567">
                  <c:v>292.59399999999999</c:v>
                </c:pt>
                <c:pt idx="568">
                  <c:v>860.91600000000005</c:v>
                </c:pt>
                <c:pt idx="569">
                  <c:v>2149.96</c:v>
                </c:pt>
                <c:pt idx="570">
                  <c:v>3598.9340000000002</c:v>
                </c:pt>
                <c:pt idx="571">
                  <c:v>9.51</c:v>
                </c:pt>
                <c:pt idx="572">
                  <c:v>380.2</c:v>
                </c:pt>
                <c:pt idx="573">
                  <c:v>2132.2290000000003</c:v>
                </c:pt>
                <c:pt idx="574">
                  <c:v>3029.386</c:v>
                </c:pt>
                <c:pt idx="575">
                  <c:v>910.17000000000019</c:v>
                </c:pt>
                <c:pt idx="576">
                  <c:v>316.63600000000002</c:v>
                </c:pt>
                <c:pt idx="577">
                  <c:v>448.08199999999999</c:v>
                </c:pt>
                <c:pt idx="578">
                  <c:v>2184.88</c:v>
                </c:pt>
                <c:pt idx="579">
                  <c:v>2191.8729999999996</c:v>
                </c:pt>
                <c:pt idx="580">
                  <c:v>273.04000000000002</c:v>
                </c:pt>
                <c:pt idx="581">
                  <c:v>672.41800000000001</c:v>
                </c:pt>
                <c:pt idx="582">
                  <c:v>2891.8580000000006</c:v>
                </c:pt>
                <c:pt idx="583">
                  <c:v>2106.7940000000003</c:v>
                </c:pt>
                <c:pt idx="584">
                  <c:v>461.32600000000002</c:v>
                </c:pt>
                <c:pt idx="585">
                  <c:v>2.0249999999999999</c:v>
                </c:pt>
                <c:pt idx="586">
                  <c:v>1536.454</c:v>
                </c:pt>
                <c:pt idx="587">
                  <c:v>2285.7859999999996</c:v>
                </c:pt>
                <c:pt idx="588">
                  <c:v>2693.1680000000001</c:v>
                </c:pt>
                <c:pt idx="589">
                  <c:v>89.95</c:v>
                </c:pt>
                <c:pt idx="590">
                  <c:v>2283.2080000000001</c:v>
                </c:pt>
                <c:pt idx="591">
                  <c:v>1961.4820000000002</c:v>
                </c:pt>
                <c:pt idx="592">
                  <c:v>991.09500000000003</c:v>
                </c:pt>
                <c:pt idx="593">
                  <c:v>3685.9440000000004</c:v>
                </c:pt>
                <c:pt idx="594">
                  <c:v>1348.3440000000003</c:v>
                </c:pt>
                <c:pt idx="595">
                  <c:v>1368.0480000000002</c:v>
                </c:pt>
                <c:pt idx="596">
                  <c:v>556.31400000000008</c:v>
                </c:pt>
                <c:pt idx="597">
                  <c:v>2613.1840000000002</c:v>
                </c:pt>
                <c:pt idx="598">
                  <c:v>208.27199999999999</c:v>
                </c:pt>
                <c:pt idx="599">
                  <c:v>654.58699999999999</c:v>
                </c:pt>
                <c:pt idx="600">
                  <c:v>898.1880000000001</c:v>
                </c:pt>
                <c:pt idx="601">
                  <c:v>525.95000000000005</c:v>
                </c:pt>
                <c:pt idx="602">
                  <c:v>326.964</c:v>
                </c:pt>
                <c:pt idx="603">
                  <c:v>2399.96</c:v>
                </c:pt>
                <c:pt idx="604">
                  <c:v>8341.2899999999991</c:v>
                </c:pt>
                <c:pt idx="605">
                  <c:v>2395.0239999999999</c:v>
                </c:pt>
                <c:pt idx="606">
                  <c:v>5920.4880000000003</c:v>
                </c:pt>
                <c:pt idx="607">
                  <c:v>798.74199999999996</c:v>
                </c:pt>
                <c:pt idx="608">
                  <c:v>5039.9939999999997</c:v>
                </c:pt>
                <c:pt idx="609">
                  <c:v>969.22500000000014</c:v>
                </c:pt>
                <c:pt idx="610">
                  <c:v>2012.3020000000001</c:v>
                </c:pt>
                <c:pt idx="611">
                  <c:v>580.05999999999995</c:v>
                </c:pt>
                <c:pt idx="612">
                  <c:v>29.97</c:v>
                </c:pt>
                <c:pt idx="613">
                  <c:v>1142.68</c:v>
                </c:pt>
                <c:pt idx="614">
                  <c:v>193.15199999999999</c:v>
                </c:pt>
                <c:pt idx="615">
                  <c:v>2033.374</c:v>
                </c:pt>
                <c:pt idx="616">
                  <c:v>1170.5639999999999</c:v>
                </c:pt>
                <c:pt idx="617">
                  <c:v>819.154</c:v>
                </c:pt>
                <c:pt idx="618">
                  <c:v>1391.2940000000001</c:v>
                </c:pt>
                <c:pt idx="619">
                  <c:v>1367.84</c:v>
                </c:pt>
                <c:pt idx="620">
                  <c:v>443.80200000000002</c:v>
                </c:pt>
                <c:pt idx="621">
                  <c:v>1770.7759999999998</c:v>
                </c:pt>
                <c:pt idx="622">
                  <c:v>523.37599999999998</c:v>
                </c:pt>
                <c:pt idx="623">
                  <c:v>3712.1619999999998</c:v>
                </c:pt>
                <c:pt idx="624">
                  <c:v>2174.1579999999999</c:v>
                </c:pt>
                <c:pt idx="625">
                  <c:v>1558.028</c:v>
                </c:pt>
                <c:pt idx="626">
                  <c:v>586.89599999999996</c:v>
                </c:pt>
                <c:pt idx="627">
                  <c:v>731.52399999999989</c:v>
                </c:pt>
                <c:pt idx="628">
                  <c:v>2643.1640000000007</c:v>
                </c:pt>
                <c:pt idx="629">
                  <c:v>923.6880000000001</c:v>
                </c:pt>
                <c:pt idx="630">
                  <c:v>440.73599999999999</c:v>
                </c:pt>
                <c:pt idx="631">
                  <c:v>842.78199999999993</c:v>
                </c:pt>
                <c:pt idx="632">
                  <c:v>497.59000000000003</c:v>
                </c:pt>
                <c:pt idx="633">
                  <c:v>1680.2659999999998</c:v>
                </c:pt>
                <c:pt idx="634">
                  <c:v>1949.8720000000001</c:v>
                </c:pt>
                <c:pt idx="635">
                  <c:v>853.09199999999998</c:v>
                </c:pt>
                <c:pt idx="636">
                  <c:v>3378.9319999999998</c:v>
                </c:pt>
                <c:pt idx="637">
                  <c:v>204.54</c:v>
                </c:pt>
                <c:pt idx="638">
                  <c:v>80.563999999999993</c:v>
                </c:pt>
                <c:pt idx="639">
                  <c:v>500.34199999999998</c:v>
                </c:pt>
                <c:pt idx="640">
                  <c:v>381.64</c:v>
                </c:pt>
                <c:pt idx="641">
                  <c:v>15.712</c:v>
                </c:pt>
                <c:pt idx="642">
                  <c:v>9517.2880000000005</c:v>
                </c:pt>
                <c:pt idx="643">
                  <c:v>496.11399999999998</c:v>
                </c:pt>
                <c:pt idx="644">
                  <c:v>7078.4840000000004</c:v>
                </c:pt>
                <c:pt idx="645">
                  <c:v>1439.106</c:v>
                </c:pt>
                <c:pt idx="646">
                  <c:v>448.79199999999997</c:v>
                </c:pt>
                <c:pt idx="647">
                  <c:v>512.44600000000003</c:v>
                </c:pt>
                <c:pt idx="648">
                  <c:v>1838.7220000000002</c:v>
                </c:pt>
                <c:pt idx="649">
                  <c:v>14.78</c:v>
                </c:pt>
                <c:pt idx="650">
                  <c:v>692.95</c:v>
                </c:pt>
                <c:pt idx="651">
                  <c:v>2827.5200000000004</c:v>
                </c:pt>
                <c:pt idx="652">
                  <c:v>4798.2920000000004</c:v>
                </c:pt>
                <c:pt idx="653">
                  <c:v>8551.0540000000001</c:v>
                </c:pt>
                <c:pt idx="654">
                  <c:v>23.103999999999999</c:v>
                </c:pt>
                <c:pt idx="655">
                  <c:v>66.632000000000005</c:v>
                </c:pt>
                <c:pt idx="656">
                  <c:v>405.35</c:v>
                </c:pt>
                <c:pt idx="657">
                  <c:v>524.54</c:v>
                </c:pt>
                <c:pt idx="658">
                  <c:v>565.22400000000005</c:v>
                </c:pt>
                <c:pt idx="659">
                  <c:v>1202.278</c:v>
                </c:pt>
                <c:pt idx="660">
                  <c:v>4187.348</c:v>
                </c:pt>
                <c:pt idx="661">
                  <c:v>4590.3440000000001</c:v>
                </c:pt>
                <c:pt idx="662">
                  <c:v>59.739999999999995</c:v>
                </c:pt>
                <c:pt idx="663">
                  <c:v>7194.7750000000005</c:v>
                </c:pt>
                <c:pt idx="664">
                  <c:v>685.05600000000015</c:v>
                </c:pt>
                <c:pt idx="665">
                  <c:v>1451.65</c:v>
                </c:pt>
                <c:pt idx="666">
                  <c:v>178.52600000000001</c:v>
                </c:pt>
                <c:pt idx="667">
                  <c:v>361.988</c:v>
                </c:pt>
                <c:pt idx="668">
                  <c:v>366.81000000000006</c:v>
                </c:pt>
                <c:pt idx="669">
                  <c:v>4874.2979999999998</c:v>
                </c:pt>
                <c:pt idx="670">
                  <c:v>190.66</c:v>
                </c:pt>
                <c:pt idx="671">
                  <c:v>2070.13</c:v>
                </c:pt>
                <c:pt idx="672">
                  <c:v>639.97400000000005</c:v>
                </c:pt>
                <c:pt idx="673">
                  <c:v>767.91099999999983</c:v>
                </c:pt>
                <c:pt idx="674">
                  <c:v>6190.5379999999996</c:v>
                </c:pt>
                <c:pt idx="675">
                  <c:v>6491.2929999999997</c:v>
                </c:pt>
                <c:pt idx="676">
                  <c:v>322.02480000000003</c:v>
                </c:pt>
                <c:pt idx="677">
                  <c:v>1443.6319999999998</c:v>
                </c:pt>
                <c:pt idx="678">
                  <c:v>832.32249999999999</c:v>
                </c:pt>
                <c:pt idx="679">
                  <c:v>246.5</c:v>
                </c:pt>
                <c:pt idx="680">
                  <c:v>632.18799999999987</c:v>
                </c:pt>
                <c:pt idx="681">
                  <c:v>235.46800000000002</c:v>
                </c:pt>
                <c:pt idx="682">
                  <c:v>121.24</c:v>
                </c:pt>
                <c:pt idx="683">
                  <c:v>1656.87</c:v>
                </c:pt>
                <c:pt idx="684">
                  <c:v>92.52</c:v>
                </c:pt>
                <c:pt idx="685">
                  <c:v>2601.797</c:v>
                </c:pt>
                <c:pt idx="686">
                  <c:v>23.968</c:v>
                </c:pt>
                <c:pt idx="687">
                  <c:v>3162.83</c:v>
                </c:pt>
                <c:pt idx="688">
                  <c:v>1275.4080000000001</c:v>
                </c:pt>
                <c:pt idx="689">
                  <c:v>3445.7720000000004</c:v>
                </c:pt>
                <c:pt idx="690">
                  <c:v>2374.73</c:v>
                </c:pt>
                <c:pt idx="691">
                  <c:v>15.92</c:v>
                </c:pt>
                <c:pt idx="692">
                  <c:v>5023.7159999999994</c:v>
                </c:pt>
                <c:pt idx="693">
                  <c:v>3262.42</c:v>
                </c:pt>
                <c:pt idx="694">
                  <c:v>1137.338</c:v>
                </c:pt>
                <c:pt idx="695">
                  <c:v>4367.3469999999998</c:v>
                </c:pt>
                <c:pt idx="696">
                  <c:v>133.43600000000001</c:v>
                </c:pt>
                <c:pt idx="697">
                  <c:v>2535.8500000000004</c:v>
                </c:pt>
                <c:pt idx="698">
                  <c:v>2101.1820000000002</c:v>
                </c:pt>
                <c:pt idx="699">
                  <c:v>7285.025999999998</c:v>
                </c:pt>
                <c:pt idx="700">
                  <c:v>33.552</c:v>
                </c:pt>
                <c:pt idx="701">
                  <c:v>31.12</c:v>
                </c:pt>
                <c:pt idx="702">
                  <c:v>425.88599999999997</c:v>
                </c:pt>
                <c:pt idx="703">
                  <c:v>849.65</c:v>
                </c:pt>
                <c:pt idx="704">
                  <c:v>820.52300000000002</c:v>
                </c:pt>
                <c:pt idx="705">
                  <c:v>11525.005999999999</c:v>
                </c:pt>
                <c:pt idx="706">
                  <c:v>2043.126</c:v>
                </c:pt>
                <c:pt idx="707">
                  <c:v>4979.2259999999997</c:v>
                </c:pt>
                <c:pt idx="708">
                  <c:v>3924.32</c:v>
                </c:pt>
                <c:pt idx="709">
                  <c:v>4751.0820000000003</c:v>
                </c:pt>
                <c:pt idx="710">
                  <c:v>1511.9299999999998</c:v>
                </c:pt>
                <c:pt idx="711">
                  <c:v>9338.6370000000006</c:v>
                </c:pt>
                <c:pt idx="712">
                  <c:v>500.38</c:v>
                </c:pt>
                <c:pt idx="713">
                  <c:v>3839.3119999999999</c:v>
                </c:pt>
                <c:pt idx="714">
                  <c:v>1648.1880000000003</c:v>
                </c:pt>
                <c:pt idx="715">
                  <c:v>5335.9679999999998</c:v>
                </c:pt>
                <c:pt idx="716">
                  <c:v>1836.0519999999999</c:v>
                </c:pt>
                <c:pt idx="717">
                  <c:v>1232.0039999999999</c:v>
                </c:pt>
                <c:pt idx="718">
                  <c:v>7359.9180000000006</c:v>
                </c:pt>
                <c:pt idx="719">
                  <c:v>2679.6519999999996</c:v>
                </c:pt>
                <c:pt idx="720">
                  <c:v>6982.0580000000009</c:v>
                </c:pt>
                <c:pt idx="721">
                  <c:v>338.17200000000003</c:v>
                </c:pt>
                <c:pt idx="722">
                  <c:v>1240.2660000000001</c:v>
                </c:pt>
                <c:pt idx="723">
                  <c:v>1783.5039999999999</c:v>
                </c:pt>
                <c:pt idx="724">
                  <c:v>615.57000000000005</c:v>
                </c:pt>
                <c:pt idx="725">
                  <c:v>7871.2129999999997</c:v>
                </c:pt>
                <c:pt idx="726">
                  <c:v>10662.337000000001</c:v>
                </c:pt>
                <c:pt idx="727">
                  <c:v>1322.145</c:v>
                </c:pt>
                <c:pt idx="728">
                  <c:v>2395.7860000000001</c:v>
                </c:pt>
                <c:pt idx="729">
                  <c:v>211.96</c:v>
                </c:pt>
                <c:pt idx="730">
                  <c:v>4220.5939999999991</c:v>
                </c:pt>
                <c:pt idx="731">
                  <c:v>2286.0500000000002</c:v>
                </c:pt>
                <c:pt idx="732">
                  <c:v>6450.4619999999995</c:v>
                </c:pt>
                <c:pt idx="733">
                  <c:v>354.8888</c:v>
                </c:pt>
                <c:pt idx="734">
                  <c:v>3033.7569999999996</c:v>
                </c:pt>
                <c:pt idx="735">
                  <c:v>3443.0910000000003</c:v>
                </c:pt>
                <c:pt idx="736">
                  <c:v>1412.213</c:v>
                </c:pt>
                <c:pt idx="737">
                  <c:v>1480.6140000000003</c:v>
                </c:pt>
                <c:pt idx="738">
                  <c:v>3722.2729999999997</c:v>
                </c:pt>
                <c:pt idx="739">
                  <c:v>2698.1665000000003</c:v>
                </c:pt>
                <c:pt idx="740">
                  <c:v>1486.576</c:v>
                </c:pt>
                <c:pt idx="741">
                  <c:v>773.43999999999994</c:v>
                </c:pt>
                <c:pt idx="742">
                  <c:v>2382.9580000000001</c:v>
                </c:pt>
                <c:pt idx="743">
                  <c:v>1992.9858000000002</c:v>
                </c:pt>
                <c:pt idx="744">
                  <c:v>490.29200000000003</c:v>
                </c:pt>
                <c:pt idx="745">
                  <c:v>1058.364</c:v>
                </c:pt>
                <c:pt idx="746">
                  <c:v>99.135999999999996</c:v>
                </c:pt>
                <c:pt idx="747">
                  <c:v>559.27100000000007</c:v>
                </c:pt>
                <c:pt idx="748">
                  <c:v>8109.07</c:v>
                </c:pt>
                <c:pt idx="749">
                  <c:v>1307.7920000000001</c:v>
                </c:pt>
                <c:pt idx="750">
                  <c:v>1944.08</c:v>
                </c:pt>
                <c:pt idx="751">
                  <c:v>987.53199999999993</c:v>
                </c:pt>
                <c:pt idx="752">
                  <c:v>525.88400000000001</c:v>
                </c:pt>
                <c:pt idx="753">
                  <c:v>540.75999999999988</c:v>
                </c:pt>
                <c:pt idx="754">
                  <c:v>468.9</c:v>
                </c:pt>
                <c:pt idx="755">
                  <c:v>2203.1509999999998</c:v>
                </c:pt>
                <c:pt idx="756">
                  <c:v>119.88799999999999</c:v>
                </c:pt>
                <c:pt idx="757">
                  <c:v>5188.5200000000013</c:v>
                </c:pt>
                <c:pt idx="758">
                  <c:v>601.02399999999989</c:v>
                </c:pt>
                <c:pt idx="759">
                  <c:v>228.32800000000003</c:v>
                </c:pt>
                <c:pt idx="760">
                  <c:v>469.43600000000004</c:v>
                </c:pt>
                <c:pt idx="761">
                  <c:v>4.71</c:v>
                </c:pt>
                <c:pt idx="762">
                  <c:v>4732.079999999999</c:v>
                </c:pt>
                <c:pt idx="763">
                  <c:v>5624.3899999999994</c:v>
                </c:pt>
                <c:pt idx="764">
                  <c:v>211.64600000000002</c:v>
                </c:pt>
                <c:pt idx="765">
                  <c:v>202.38399999999999</c:v>
                </c:pt>
                <c:pt idx="766">
                  <c:v>1458.5580000000002</c:v>
                </c:pt>
                <c:pt idx="767">
                  <c:v>506.12</c:v>
                </c:pt>
                <c:pt idx="768">
                  <c:v>738.59799999999996</c:v>
                </c:pt>
                <c:pt idx="769">
                  <c:v>79.56</c:v>
                </c:pt>
                <c:pt idx="770">
                  <c:v>886.28</c:v>
                </c:pt>
                <c:pt idx="771">
                  <c:v>3254.15</c:v>
                </c:pt>
                <c:pt idx="772">
                  <c:v>598.14399999999989</c:v>
                </c:pt>
                <c:pt idx="773">
                  <c:v>2126.37</c:v>
                </c:pt>
                <c:pt idx="774">
                  <c:v>1771.8079999999998</c:v>
                </c:pt>
                <c:pt idx="775">
                  <c:v>16.448</c:v>
                </c:pt>
                <c:pt idx="776">
                  <c:v>97.112000000000009</c:v>
                </c:pt>
                <c:pt idx="777">
                  <c:v>1345.8919999999998</c:v>
                </c:pt>
                <c:pt idx="778">
                  <c:v>233.45</c:v>
                </c:pt>
                <c:pt idx="779">
                  <c:v>72.632000000000005</c:v>
                </c:pt>
                <c:pt idx="780">
                  <c:v>741.33600000000001</c:v>
                </c:pt>
                <c:pt idx="781">
                  <c:v>477.99400000000003</c:v>
                </c:pt>
                <c:pt idx="782">
                  <c:v>22.08</c:v>
                </c:pt>
                <c:pt idx="783">
                  <c:v>862.68300000000011</c:v>
                </c:pt>
                <c:pt idx="784">
                  <c:v>2784.1629999999996</c:v>
                </c:pt>
                <c:pt idx="785">
                  <c:v>505.88</c:v>
                </c:pt>
                <c:pt idx="786">
                  <c:v>288.06</c:v>
                </c:pt>
                <c:pt idx="787">
                  <c:v>134.38399999999999</c:v>
                </c:pt>
                <c:pt idx="788">
                  <c:v>370.452</c:v>
                </c:pt>
                <c:pt idx="789">
                  <c:v>475.84399999999999</c:v>
                </c:pt>
                <c:pt idx="790">
                  <c:v>187.43199999999999</c:v>
                </c:pt>
                <c:pt idx="791">
                  <c:v>456.27199999999999</c:v>
                </c:pt>
                <c:pt idx="792">
                  <c:v>247.40800000000002</c:v>
                </c:pt>
                <c:pt idx="793">
                  <c:v>2743.1540000000005</c:v>
                </c:pt>
                <c:pt idx="794">
                  <c:v>728.74799999999993</c:v>
                </c:pt>
                <c:pt idx="795">
                  <c:v>6693.7479999999987</c:v>
                </c:pt>
                <c:pt idx="796">
                  <c:v>129.97999999999999</c:v>
                </c:pt>
                <c:pt idx="797">
                  <c:v>19.536000000000001</c:v>
                </c:pt>
                <c:pt idx="798">
                  <c:v>705.5619999999999</c:v>
                </c:pt>
                <c:pt idx="799">
                  <c:v>5295.097999999999</c:v>
                </c:pt>
                <c:pt idx="800">
                  <c:v>260.97699999999998</c:v>
                </c:pt>
                <c:pt idx="801">
                  <c:v>1444.1039999999998</c:v>
                </c:pt>
                <c:pt idx="802">
                  <c:v>2408.7240000000002</c:v>
                </c:pt>
                <c:pt idx="803">
                  <c:v>296.30399999999997</c:v>
                </c:pt>
                <c:pt idx="804">
                  <c:v>191.9</c:v>
                </c:pt>
                <c:pt idx="805">
                  <c:v>1694.5640000000001</c:v>
                </c:pt>
                <c:pt idx="806">
                  <c:v>2963.6419999999998</c:v>
                </c:pt>
                <c:pt idx="807">
                  <c:v>4407.1000000000004</c:v>
                </c:pt>
                <c:pt idx="808">
                  <c:v>330.512</c:v>
                </c:pt>
                <c:pt idx="809">
                  <c:v>1650.6899999999998</c:v>
                </c:pt>
                <c:pt idx="810">
                  <c:v>254.45599999999999</c:v>
                </c:pt>
                <c:pt idx="811">
                  <c:v>1374.001</c:v>
                </c:pt>
                <c:pt idx="812">
                  <c:v>1038.472</c:v>
                </c:pt>
                <c:pt idx="813">
                  <c:v>262.89</c:v>
                </c:pt>
                <c:pt idx="814">
                  <c:v>100.36</c:v>
                </c:pt>
                <c:pt idx="815">
                  <c:v>494.71</c:v>
                </c:pt>
                <c:pt idx="816">
                  <c:v>43.68</c:v>
                </c:pt>
                <c:pt idx="817">
                  <c:v>1970.9780000000001</c:v>
                </c:pt>
                <c:pt idx="818">
                  <c:v>87.157999999999987</c:v>
                </c:pt>
                <c:pt idx="819">
                  <c:v>180.32</c:v>
                </c:pt>
                <c:pt idx="820">
                  <c:v>1561.0619999999999</c:v>
                </c:pt>
                <c:pt idx="821">
                  <c:v>1021.1700000000002</c:v>
                </c:pt>
                <c:pt idx="822">
                  <c:v>1091.3499999999999</c:v>
                </c:pt>
                <c:pt idx="823">
                  <c:v>281.39699999999999</c:v>
                </c:pt>
                <c:pt idx="824">
                  <c:v>241.19400000000002</c:v>
                </c:pt>
                <c:pt idx="825">
                  <c:v>3523.8750000000009</c:v>
                </c:pt>
                <c:pt idx="826">
                  <c:v>237.35999999999999</c:v>
                </c:pt>
                <c:pt idx="827">
                  <c:v>1449.1420000000003</c:v>
                </c:pt>
                <c:pt idx="828">
                  <c:v>548.4</c:v>
                </c:pt>
                <c:pt idx="829">
                  <c:v>14.56</c:v>
                </c:pt>
                <c:pt idx="830">
                  <c:v>1958.75</c:v>
                </c:pt>
                <c:pt idx="831">
                  <c:v>1799.97</c:v>
                </c:pt>
                <c:pt idx="832">
                  <c:v>2501.2640000000001</c:v>
                </c:pt>
                <c:pt idx="833">
                  <c:v>763.07400000000007</c:v>
                </c:pt>
                <c:pt idx="834">
                  <c:v>3955.6290000000004</c:v>
                </c:pt>
                <c:pt idx="835">
                  <c:v>14228.427999999996</c:v>
                </c:pt>
                <c:pt idx="836">
                  <c:v>147.392</c:v>
                </c:pt>
                <c:pt idx="837">
                  <c:v>333.57600000000002</c:v>
                </c:pt>
                <c:pt idx="838">
                  <c:v>1095.1199999999999</c:v>
                </c:pt>
                <c:pt idx="839">
                  <c:v>40.543999999999997</c:v>
                </c:pt>
                <c:pt idx="840">
                  <c:v>394.47999999999996</c:v>
                </c:pt>
                <c:pt idx="841">
                  <c:v>5463.0080000000007</c:v>
                </c:pt>
                <c:pt idx="842">
                  <c:v>265.52100000000002</c:v>
                </c:pt>
                <c:pt idx="843">
                  <c:v>3605.6849999999999</c:v>
                </c:pt>
                <c:pt idx="844">
                  <c:v>4043.5880000000006</c:v>
                </c:pt>
                <c:pt idx="845">
                  <c:v>249.35999999999999</c:v>
                </c:pt>
                <c:pt idx="846">
                  <c:v>1574.0940000000001</c:v>
                </c:pt>
                <c:pt idx="847">
                  <c:v>1522.652</c:v>
                </c:pt>
                <c:pt idx="848">
                  <c:v>54.83</c:v>
                </c:pt>
                <c:pt idx="849">
                  <c:v>741.95600000000002</c:v>
                </c:pt>
                <c:pt idx="850">
                  <c:v>2343.799</c:v>
                </c:pt>
                <c:pt idx="851">
                  <c:v>491.55</c:v>
                </c:pt>
                <c:pt idx="852">
                  <c:v>1855.2280000000001</c:v>
                </c:pt>
                <c:pt idx="853">
                  <c:v>2049.386</c:v>
                </c:pt>
                <c:pt idx="854">
                  <c:v>2002.556</c:v>
                </c:pt>
                <c:pt idx="855">
                  <c:v>573.33600000000001</c:v>
                </c:pt>
                <c:pt idx="856">
                  <c:v>9.94</c:v>
                </c:pt>
                <c:pt idx="857">
                  <c:v>2043.4000000000005</c:v>
                </c:pt>
                <c:pt idx="858">
                  <c:v>918.31400000000008</c:v>
                </c:pt>
                <c:pt idx="859">
                  <c:v>1915.24</c:v>
                </c:pt>
                <c:pt idx="860">
                  <c:v>1642.8019999999999</c:v>
                </c:pt>
                <c:pt idx="861">
                  <c:v>2187.2060000000001</c:v>
                </c:pt>
                <c:pt idx="862">
                  <c:v>451.62</c:v>
                </c:pt>
                <c:pt idx="863">
                  <c:v>127.95</c:v>
                </c:pt>
                <c:pt idx="864">
                  <c:v>1381.164</c:v>
                </c:pt>
                <c:pt idx="865">
                  <c:v>8114.5479999999998</c:v>
                </c:pt>
                <c:pt idx="866">
                  <c:v>129.56800000000001</c:v>
                </c:pt>
                <c:pt idx="867">
                  <c:v>1912.123</c:v>
                </c:pt>
                <c:pt idx="868">
                  <c:v>734.846</c:v>
                </c:pt>
                <c:pt idx="869">
                  <c:v>1960.0119999999997</c:v>
                </c:pt>
                <c:pt idx="870">
                  <c:v>1832.38</c:v>
                </c:pt>
                <c:pt idx="871">
                  <c:v>4904.66</c:v>
                </c:pt>
                <c:pt idx="872">
                  <c:v>58.53</c:v>
                </c:pt>
                <c:pt idx="873">
                  <c:v>1054.7611999999999</c:v>
                </c:pt>
                <c:pt idx="874">
                  <c:v>4938.4044999999996</c:v>
                </c:pt>
                <c:pt idx="875">
                  <c:v>1642.1743999999999</c:v>
                </c:pt>
                <c:pt idx="876">
                  <c:v>450.94</c:v>
                </c:pt>
                <c:pt idx="877">
                  <c:v>834.19799999999998</c:v>
                </c:pt>
                <c:pt idx="878">
                  <c:v>1011.696</c:v>
                </c:pt>
                <c:pt idx="879">
                  <c:v>2367.5639999999999</c:v>
                </c:pt>
                <c:pt idx="880">
                  <c:v>1158.414</c:v>
                </c:pt>
                <c:pt idx="881">
                  <c:v>3106.1059999999998</c:v>
                </c:pt>
                <c:pt idx="882">
                  <c:v>7130.5940000000001</c:v>
                </c:pt>
                <c:pt idx="883">
                  <c:v>1932.096</c:v>
                </c:pt>
                <c:pt idx="884">
                  <c:v>899.56999999999994</c:v>
                </c:pt>
                <c:pt idx="885">
                  <c:v>299.22000000000003</c:v>
                </c:pt>
                <c:pt idx="886">
                  <c:v>167.232</c:v>
                </c:pt>
                <c:pt idx="887">
                  <c:v>1631.9019999999998</c:v>
                </c:pt>
                <c:pt idx="888">
                  <c:v>1290.4780000000001</c:v>
                </c:pt>
                <c:pt idx="889">
                  <c:v>1269.2660000000001</c:v>
                </c:pt>
                <c:pt idx="890">
                  <c:v>5528.5510000000004</c:v>
                </c:pt>
                <c:pt idx="891">
                  <c:v>1768.2215999999999</c:v>
                </c:pt>
                <c:pt idx="892">
                  <c:v>492.83599999999996</c:v>
                </c:pt>
                <c:pt idx="893">
                  <c:v>2198.7600000000002</c:v>
                </c:pt>
                <c:pt idx="894">
                  <c:v>823.98199999999997</c:v>
                </c:pt>
                <c:pt idx="895">
                  <c:v>1874.8979999999997</c:v>
                </c:pt>
                <c:pt idx="896">
                  <c:v>275.21800000000002</c:v>
                </c:pt>
                <c:pt idx="897">
                  <c:v>2800.8459999999995</c:v>
                </c:pt>
                <c:pt idx="898">
                  <c:v>1972.6450000000002</c:v>
                </c:pt>
                <c:pt idx="899">
                  <c:v>264.46000000000004</c:v>
                </c:pt>
                <c:pt idx="900">
                  <c:v>1484.598</c:v>
                </c:pt>
                <c:pt idx="901">
                  <c:v>1121.3620000000001</c:v>
                </c:pt>
                <c:pt idx="902">
                  <c:v>1192.31</c:v>
                </c:pt>
                <c:pt idx="903">
                  <c:v>1138.288</c:v>
                </c:pt>
                <c:pt idx="904">
                  <c:v>1071.2839999999999</c:v>
                </c:pt>
                <c:pt idx="905">
                  <c:v>505.58</c:v>
                </c:pt>
                <c:pt idx="906">
                  <c:v>5185.8139999999985</c:v>
                </c:pt>
                <c:pt idx="907">
                  <c:v>295.27200000000005</c:v>
                </c:pt>
                <c:pt idx="908">
                  <c:v>1969.2669999999998</c:v>
                </c:pt>
                <c:pt idx="909">
                  <c:v>2974.058</c:v>
                </c:pt>
                <c:pt idx="910">
                  <c:v>1533.1979999999999</c:v>
                </c:pt>
                <c:pt idx="911">
                  <c:v>121.646</c:v>
                </c:pt>
                <c:pt idx="912">
                  <c:v>72.650000000000006</c:v>
                </c:pt>
                <c:pt idx="913">
                  <c:v>934.10300000000007</c:v>
                </c:pt>
                <c:pt idx="914">
                  <c:v>851.09199999999998</c:v>
                </c:pt>
                <c:pt idx="915">
                  <c:v>834.87399999999991</c:v>
                </c:pt>
                <c:pt idx="916">
                  <c:v>897.322</c:v>
                </c:pt>
                <c:pt idx="917">
                  <c:v>31.538</c:v>
                </c:pt>
                <c:pt idx="918">
                  <c:v>2432.5439999999999</c:v>
                </c:pt>
                <c:pt idx="919">
                  <c:v>1555.2439999999999</c:v>
                </c:pt>
                <c:pt idx="920">
                  <c:v>140.00400000000002</c:v>
                </c:pt>
                <c:pt idx="921">
                  <c:v>1379.8119999999999</c:v>
                </c:pt>
                <c:pt idx="922">
                  <c:v>494.86920000000003</c:v>
                </c:pt>
                <c:pt idx="923">
                  <c:v>1005.654</c:v>
                </c:pt>
                <c:pt idx="924">
                  <c:v>11.481</c:v>
                </c:pt>
                <c:pt idx="925">
                  <c:v>6061.5019999999986</c:v>
                </c:pt>
                <c:pt idx="926">
                  <c:v>324.10999999999996</c:v>
                </c:pt>
                <c:pt idx="927">
                  <c:v>807.54</c:v>
                </c:pt>
                <c:pt idx="928">
                  <c:v>907.43600000000004</c:v>
                </c:pt>
                <c:pt idx="929">
                  <c:v>305.62200000000001</c:v>
                </c:pt>
                <c:pt idx="930">
                  <c:v>59.768000000000001</c:v>
                </c:pt>
                <c:pt idx="931">
                  <c:v>968.2059999999999</c:v>
                </c:pt>
                <c:pt idx="932">
                  <c:v>2922.6669999999999</c:v>
                </c:pt>
                <c:pt idx="933">
                  <c:v>3073.0729999999999</c:v>
                </c:pt>
                <c:pt idx="934">
                  <c:v>1338.2980000000002</c:v>
                </c:pt>
                <c:pt idx="935">
                  <c:v>129.09199999999998</c:v>
                </c:pt>
                <c:pt idx="936">
                  <c:v>2563.2959999999998</c:v>
                </c:pt>
                <c:pt idx="937">
                  <c:v>3981.9680000000003</c:v>
                </c:pt>
                <c:pt idx="938">
                  <c:v>1083.1119999999999</c:v>
                </c:pt>
                <c:pt idx="939">
                  <c:v>21.12</c:v>
                </c:pt>
                <c:pt idx="940">
                  <c:v>840.10200000000009</c:v>
                </c:pt>
                <c:pt idx="941">
                  <c:v>89.64</c:v>
                </c:pt>
                <c:pt idx="942">
                  <c:v>222.12</c:v>
                </c:pt>
                <c:pt idx="943">
                  <c:v>12196.996999999999</c:v>
                </c:pt>
                <c:pt idx="944">
                  <c:v>2672.7280000000001</c:v>
                </c:pt>
                <c:pt idx="945">
                  <c:v>364.07</c:v>
                </c:pt>
                <c:pt idx="946">
                  <c:v>785.55200000000002</c:v>
                </c:pt>
                <c:pt idx="947">
                  <c:v>478.00799999999998</c:v>
                </c:pt>
                <c:pt idx="948">
                  <c:v>757.99199999999996</c:v>
                </c:pt>
                <c:pt idx="949">
                  <c:v>48.81</c:v>
                </c:pt>
                <c:pt idx="950">
                  <c:v>797.1160000000001</c:v>
                </c:pt>
                <c:pt idx="951">
                  <c:v>1587.1140000000003</c:v>
                </c:pt>
                <c:pt idx="952">
                  <c:v>4878.3920000000007</c:v>
                </c:pt>
                <c:pt idx="953">
                  <c:v>2133.5350000000003</c:v>
                </c:pt>
                <c:pt idx="954">
                  <c:v>4620.2919999999995</c:v>
                </c:pt>
                <c:pt idx="955">
                  <c:v>34.020000000000003</c:v>
                </c:pt>
                <c:pt idx="956">
                  <c:v>1018.104</c:v>
                </c:pt>
                <c:pt idx="957">
                  <c:v>77.239999999999995</c:v>
                </c:pt>
                <c:pt idx="958">
                  <c:v>90.931999999999988</c:v>
                </c:pt>
                <c:pt idx="959">
                  <c:v>169.54199999999997</c:v>
                </c:pt>
                <c:pt idx="960">
                  <c:v>154.44200000000001</c:v>
                </c:pt>
                <c:pt idx="961">
                  <c:v>43.286000000000001</c:v>
                </c:pt>
                <c:pt idx="962">
                  <c:v>851.47399999999993</c:v>
                </c:pt>
                <c:pt idx="963">
                  <c:v>1415.7259999999999</c:v>
                </c:pt>
                <c:pt idx="964">
                  <c:v>2248.1940000000004</c:v>
                </c:pt>
                <c:pt idx="965">
                  <c:v>3536.904</c:v>
                </c:pt>
                <c:pt idx="966">
                  <c:v>3080.380000000001</c:v>
                </c:pt>
                <c:pt idx="967">
                  <c:v>1328.346</c:v>
                </c:pt>
                <c:pt idx="968">
                  <c:v>191.96799999999999</c:v>
                </c:pt>
                <c:pt idx="969">
                  <c:v>3373.5640000000003</c:v>
                </c:pt>
                <c:pt idx="970">
                  <c:v>1941.952</c:v>
                </c:pt>
                <c:pt idx="971">
                  <c:v>196.11199999999999</c:v>
                </c:pt>
                <c:pt idx="972">
                  <c:v>1962.13</c:v>
                </c:pt>
                <c:pt idx="973">
                  <c:v>1011.8955000000001</c:v>
                </c:pt>
                <c:pt idx="974">
                  <c:v>542.178</c:v>
                </c:pt>
                <c:pt idx="975">
                  <c:v>1590.894</c:v>
                </c:pt>
                <c:pt idx="976">
                  <c:v>854.61400000000003</c:v>
                </c:pt>
                <c:pt idx="977">
                  <c:v>51.015999999999998</c:v>
                </c:pt>
                <c:pt idx="978">
                  <c:v>40.74</c:v>
                </c:pt>
                <c:pt idx="979">
                  <c:v>1060.3499999999999</c:v>
                </c:pt>
                <c:pt idx="980">
                  <c:v>174.476</c:v>
                </c:pt>
                <c:pt idx="981">
                  <c:v>2052.567</c:v>
                </c:pt>
                <c:pt idx="982">
                  <c:v>707.82399999999996</c:v>
                </c:pt>
                <c:pt idx="983">
                  <c:v>2390.7580000000003</c:v>
                </c:pt>
                <c:pt idx="984">
                  <c:v>1127.992</c:v>
                </c:pt>
                <c:pt idx="985">
                  <c:v>1448.854</c:v>
                </c:pt>
                <c:pt idx="986">
                  <c:v>161.97</c:v>
                </c:pt>
                <c:pt idx="987">
                  <c:v>6285.8060000000005</c:v>
                </c:pt>
                <c:pt idx="988">
                  <c:v>2161.48</c:v>
                </c:pt>
                <c:pt idx="989">
                  <c:v>517.86599999999999</c:v>
                </c:pt>
                <c:pt idx="990">
                  <c:v>1724.376</c:v>
                </c:pt>
                <c:pt idx="991">
                  <c:v>1124.6479999999999</c:v>
                </c:pt>
                <c:pt idx="992">
                  <c:v>5766.1519999999982</c:v>
                </c:pt>
                <c:pt idx="993">
                  <c:v>781.4140000000001</c:v>
                </c:pt>
                <c:pt idx="994">
                  <c:v>453.37399999999991</c:v>
                </c:pt>
                <c:pt idx="995">
                  <c:v>7365.4550000000008</c:v>
                </c:pt>
                <c:pt idx="996">
                  <c:v>405.91999999999996</c:v>
                </c:pt>
                <c:pt idx="997">
                  <c:v>8996.7839999999997</c:v>
                </c:pt>
                <c:pt idx="998">
                  <c:v>1454.9</c:v>
                </c:pt>
                <c:pt idx="999">
                  <c:v>1098.136</c:v>
                </c:pt>
                <c:pt idx="1000">
                  <c:v>157.84399999999999</c:v>
                </c:pt>
                <c:pt idx="1001">
                  <c:v>772.78599999999994</c:v>
                </c:pt>
                <c:pt idx="1002">
                  <c:v>482.584</c:v>
                </c:pt>
                <c:pt idx="1003">
                  <c:v>6792.1929999999984</c:v>
                </c:pt>
                <c:pt idx="1004">
                  <c:v>18452.971999999998</c:v>
                </c:pt>
                <c:pt idx="1005">
                  <c:v>4684.6160000000009</c:v>
                </c:pt>
                <c:pt idx="1006">
                  <c:v>2095.83</c:v>
                </c:pt>
                <c:pt idx="1007">
                  <c:v>866.4</c:v>
                </c:pt>
                <c:pt idx="1008">
                  <c:v>7264.4220000000005</c:v>
                </c:pt>
                <c:pt idx="1009">
                  <c:v>441.19799999999998</c:v>
                </c:pt>
                <c:pt idx="1010">
                  <c:v>1099.0129999999999</c:v>
                </c:pt>
                <c:pt idx="1011">
                  <c:v>71.087999999999994</c:v>
                </c:pt>
                <c:pt idx="1012">
                  <c:v>847.69999999999993</c:v>
                </c:pt>
                <c:pt idx="1013">
                  <c:v>248.82</c:v>
                </c:pt>
                <c:pt idx="1014">
                  <c:v>2365.5960000000005</c:v>
                </c:pt>
                <c:pt idx="1015">
                  <c:v>1680.6959999999999</c:v>
                </c:pt>
                <c:pt idx="1016">
                  <c:v>3802.7960000000003</c:v>
                </c:pt>
                <c:pt idx="1017">
                  <c:v>5269.8160000000007</c:v>
                </c:pt>
                <c:pt idx="1018">
                  <c:v>1069.22</c:v>
                </c:pt>
                <c:pt idx="1019">
                  <c:v>197.86799999999999</c:v>
                </c:pt>
                <c:pt idx="1020">
                  <c:v>315.45</c:v>
                </c:pt>
                <c:pt idx="1021">
                  <c:v>970.19399999999996</c:v>
                </c:pt>
                <c:pt idx="1022">
                  <c:v>2316.5230000000001</c:v>
                </c:pt>
                <c:pt idx="1023">
                  <c:v>1651.3009999999999</c:v>
                </c:pt>
                <c:pt idx="1024">
                  <c:v>497.90999999999997</c:v>
                </c:pt>
                <c:pt idx="1025">
                  <c:v>4532.0420000000004</c:v>
                </c:pt>
                <c:pt idx="1026">
                  <c:v>5912.7820000000011</c:v>
                </c:pt>
                <c:pt idx="1027">
                  <c:v>3888.8180000000007</c:v>
                </c:pt>
                <c:pt idx="1028">
                  <c:v>944.28600000000006</c:v>
                </c:pt>
                <c:pt idx="1029">
                  <c:v>255.904</c:v>
                </c:pt>
                <c:pt idx="1030">
                  <c:v>2994.4760000000001</c:v>
                </c:pt>
                <c:pt idx="1031">
                  <c:v>162.34399999999999</c:v>
                </c:pt>
                <c:pt idx="1032">
                  <c:v>1046.3339999999998</c:v>
                </c:pt>
                <c:pt idx="1033">
                  <c:v>2701.28</c:v>
                </c:pt>
                <c:pt idx="1034">
                  <c:v>659.82</c:v>
                </c:pt>
                <c:pt idx="1035">
                  <c:v>197.05</c:v>
                </c:pt>
                <c:pt idx="1036">
                  <c:v>5226.348</c:v>
                </c:pt>
                <c:pt idx="1037">
                  <c:v>4266.8987999999999</c:v>
                </c:pt>
                <c:pt idx="1038">
                  <c:v>5267.003999999999</c:v>
                </c:pt>
                <c:pt idx="1039">
                  <c:v>132.22399999999999</c:v>
                </c:pt>
                <c:pt idx="1040">
                  <c:v>811.303</c:v>
                </c:pt>
                <c:pt idx="1041">
                  <c:v>1294.75</c:v>
                </c:pt>
                <c:pt idx="1042">
                  <c:v>236.95999999999998</c:v>
                </c:pt>
                <c:pt idx="1043">
                  <c:v>6026.3119999999999</c:v>
                </c:pt>
                <c:pt idx="1044">
                  <c:v>320.38800000000003</c:v>
                </c:pt>
                <c:pt idx="1045">
                  <c:v>1313.5359999999998</c:v>
                </c:pt>
                <c:pt idx="1046">
                  <c:v>830.40000000000009</c:v>
                </c:pt>
                <c:pt idx="1047">
                  <c:v>773.25600000000009</c:v>
                </c:pt>
                <c:pt idx="1048">
                  <c:v>3878.2759999999998</c:v>
                </c:pt>
                <c:pt idx="1049">
                  <c:v>83.575999999999993</c:v>
                </c:pt>
                <c:pt idx="1050">
                  <c:v>762.14200000000005</c:v>
                </c:pt>
                <c:pt idx="1051">
                  <c:v>21.071999999999999</c:v>
                </c:pt>
                <c:pt idx="1052">
                  <c:v>1970.5740000000003</c:v>
                </c:pt>
                <c:pt idx="1053">
                  <c:v>4835.9759999999997</c:v>
                </c:pt>
                <c:pt idx="1054">
                  <c:v>51.561999999999998</c:v>
                </c:pt>
                <c:pt idx="1055">
                  <c:v>3882.2310000000002</c:v>
                </c:pt>
                <c:pt idx="1056">
                  <c:v>179.97</c:v>
                </c:pt>
                <c:pt idx="1057">
                  <c:v>973.71199999999999</c:v>
                </c:pt>
                <c:pt idx="1058">
                  <c:v>3810.4639999999999</c:v>
                </c:pt>
                <c:pt idx="1059">
                  <c:v>1859.1580000000001</c:v>
                </c:pt>
                <c:pt idx="1060">
                  <c:v>1369.4760000000001</c:v>
                </c:pt>
                <c:pt idx="1061">
                  <c:v>2190.81</c:v>
                </c:pt>
                <c:pt idx="1062">
                  <c:v>2906.404</c:v>
                </c:pt>
                <c:pt idx="1063">
                  <c:v>1340.2440000000001</c:v>
                </c:pt>
                <c:pt idx="1064">
                  <c:v>2616.5120000000002</c:v>
                </c:pt>
                <c:pt idx="1065">
                  <c:v>1115.204</c:v>
                </c:pt>
                <c:pt idx="1066">
                  <c:v>4493.9835999999996</c:v>
                </c:pt>
                <c:pt idx="1067">
                  <c:v>561.53600000000006</c:v>
                </c:pt>
                <c:pt idx="1068">
                  <c:v>993.90000000000009</c:v>
                </c:pt>
                <c:pt idx="1069">
                  <c:v>4709.0950000000003</c:v>
                </c:pt>
                <c:pt idx="1070">
                  <c:v>743.04599999999994</c:v>
                </c:pt>
                <c:pt idx="1071">
                  <c:v>121.83</c:v>
                </c:pt>
                <c:pt idx="1072">
                  <c:v>635.6</c:v>
                </c:pt>
                <c:pt idx="1073">
                  <c:v>1115.1969999999999</c:v>
                </c:pt>
                <c:pt idx="1074">
                  <c:v>1283.5120000000002</c:v>
                </c:pt>
                <c:pt idx="1075">
                  <c:v>1688.4720000000002</c:v>
                </c:pt>
                <c:pt idx="1076">
                  <c:v>573.28599999999994</c:v>
                </c:pt>
                <c:pt idx="1077">
                  <c:v>661.35399999999993</c:v>
                </c:pt>
                <c:pt idx="1078">
                  <c:v>84.99199999999999</c:v>
                </c:pt>
                <c:pt idx="1079">
                  <c:v>546.91999999999996</c:v>
                </c:pt>
                <c:pt idx="1080">
                  <c:v>479.97</c:v>
                </c:pt>
                <c:pt idx="1081">
                  <c:v>1855.4829999999999</c:v>
                </c:pt>
                <c:pt idx="1082">
                  <c:v>174.75</c:v>
                </c:pt>
                <c:pt idx="1083">
                  <c:v>7879.7340000000004</c:v>
                </c:pt>
                <c:pt idx="1084">
                  <c:v>950.59400000000005</c:v>
                </c:pt>
                <c:pt idx="1085">
                  <c:v>763.0200000000001</c:v>
                </c:pt>
                <c:pt idx="1086">
                  <c:v>1412.3960000000002</c:v>
                </c:pt>
                <c:pt idx="1087">
                  <c:v>895.89499999999998</c:v>
                </c:pt>
                <c:pt idx="1088">
                  <c:v>2094.3240000000005</c:v>
                </c:pt>
                <c:pt idx="1089">
                  <c:v>282.75299999999999</c:v>
                </c:pt>
                <c:pt idx="1090">
                  <c:v>4723.4780000000001</c:v>
                </c:pt>
                <c:pt idx="1091">
                  <c:v>3459.7100000000005</c:v>
                </c:pt>
                <c:pt idx="1092">
                  <c:v>149.44399999999999</c:v>
                </c:pt>
                <c:pt idx="1093">
                  <c:v>69.930000000000007</c:v>
                </c:pt>
                <c:pt idx="1094">
                  <c:v>896.02200000000005</c:v>
                </c:pt>
                <c:pt idx="1095">
                  <c:v>5.98</c:v>
                </c:pt>
                <c:pt idx="1096">
                  <c:v>1623.4159999999999</c:v>
                </c:pt>
                <c:pt idx="1097">
                  <c:v>151.82</c:v>
                </c:pt>
                <c:pt idx="1098">
                  <c:v>6501.5860000000011</c:v>
                </c:pt>
                <c:pt idx="1099">
                  <c:v>33.064</c:v>
                </c:pt>
                <c:pt idx="1100">
                  <c:v>4944.2960000000003</c:v>
                </c:pt>
                <c:pt idx="1101">
                  <c:v>6102.25</c:v>
                </c:pt>
                <c:pt idx="1102">
                  <c:v>1366.04</c:v>
                </c:pt>
                <c:pt idx="1103">
                  <c:v>1694.6419999999998</c:v>
                </c:pt>
                <c:pt idx="1104">
                  <c:v>1542.53</c:v>
                </c:pt>
                <c:pt idx="1105">
                  <c:v>918.87800000000004</c:v>
                </c:pt>
                <c:pt idx="1106">
                  <c:v>2962.5630000000001</c:v>
                </c:pt>
                <c:pt idx="1107">
                  <c:v>95.76</c:v>
                </c:pt>
                <c:pt idx="1108">
                  <c:v>3951.9605000000001</c:v>
                </c:pt>
                <c:pt idx="1109">
                  <c:v>2043.7919999999999</c:v>
                </c:pt>
                <c:pt idx="1110">
                  <c:v>4914.9380000000001</c:v>
                </c:pt>
                <c:pt idx="1111">
                  <c:v>1981.1149999999996</c:v>
                </c:pt>
                <c:pt idx="1112">
                  <c:v>1481.8280000000002</c:v>
                </c:pt>
                <c:pt idx="1113">
                  <c:v>5972.9880000000003</c:v>
                </c:pt>
                <c:pt idx="1114">
                  <c:v>4108.37</c:v>
                </c:pt>
                <c:pt idx="1115">
                  <c:v>5058.3620000000001</c:v>
                </c:pt>
                <c:pt idx="1116">
                  <c:v>639.83000000000004</c:v>
                </c:pt>
                <c:pt idx="1117">
                  <c:v>2085.65</c:v>
                </c:pt>
                <c:pt idx="1118">
                  <c:v>1261.81</c:v>
                </c:pt>
                <c:pt idx="1119">
                  <c:v>2978.4659999999999</c:v>
                </c:pt>
                <c:pt idx="1120">
                  <c:v>2921.4299999999994</c:v>
                </c:pt>
                <c:pt idx="1121">
                  <c:v>5331.1779999999999</c:v>
                </c:pt>
                <c:pt idx="1122">
                  <c:v>2079.5540000000001</c:v>
                </c:pt>
                <c:pt idx="1123">
                  <c:v>913.35400000000004</c:v>
                </c:pt>
                <c:pt idx="1124">
                  <c:v>1450.126</c:v>
                </c:pt>
                <c:pt idx="1125">
                  <c:v>822.97000000000014</c:v>
                </c:pt>
                <c:pt idx="1126">
                  <c:v>399.10999999999996</c:v>
                </c:pt>
                <c:pt idx="1127">
                  <c:v>135.70599999999999</c:v>
                </c:pt>
                <c:pt idx="1128">
                  <c:v>169.19200000000001</c:v>
                </c:pt>
                <c:pt idx="1129">
                  <c:v>9354.8539999999994</c:v>
                </c:pt>
                <c:pt idx="1130">
                  <c:v>5418.0220000000008</c:v>
                </c:pt>
                <c:pt idx="1131">
                  <c:v>6294.3860000000004</c:v>
                </c:pt>
                <c:pt idx="1132">
                  <c:v>9951.1820000000007</c:v>
                </c:pt>
                <c:pt idx="1133">
                  <c:v>2070.2719999999999</c:v>
                </c:pt>
                <c:pt idx="1134">
                  <c:v>922.327</c:v>
                </c:pt>
                <c:pt idx="1135">
                  <c:v>2000.104</c:v>
                </c:pt>
                <c:pt idx="1136">
                  <c:v>32.527999999999999</c:v>
                </c:pt>
                <c:pt idx="1137">
                  <c:v>1386.3460000000002</c:v>
                </c:pt>
                <c:pt idx="1138">
                  <c:v>2952.0360000000001</c:v>
                </c:pt>
                <c:pt idx="1139">
                  <c:v>6963.4040000000005</c:v>
                </c:pt>
                <c:pt idx="1140">
                  <c:v>531.34799999999996</c:v>
                </c:pt>
                <c:pt idx="1141">
                  <c:v>1595.8489999999999</c:v>
                </c:pt>
                <c:pt idx="1142">
                  <c:v>2504.48</c:v>
                </c:pt>
                <c:pt idx="1143">
                  <c:v>4536.9370000000008</c:v>
                </c:pt>
                <c:pt idx="1144">
                  <c:v>1403.8419999999999</c:v>
                </c:pt>
                <c:pt idx="1145">
                  <c:v>32.67</c:v>
                </c:pt>
                <c:pt idx="1146">
                  <c:v>228.822</c:v>
                </c:pt>
                <c:pt idx="1147">
                  <c:v>808.46999999999991</c:v>
                </c:pt>
                <c:pt idx="1148">
                  <c:v>1389.4050000000004</c:v>
                </c:pt>
                <c:pt idx="1149">
                  <c:v>279.41399999999999</c:v>
                </c:pt>
                <c:pt idx="1150">
                  <c:v>20.070000000000004</c:v>
                </c:pt>
                <c:pt idx="1151">
                  <c:v>5360.2020000000002</c:v>
                </c:pt>
                <c:pt idx="1152">
                  <c:v>19.98</c:v>
                </c:pt>
                <c:pt idx="1153">
                  <c:v>10668.095999999998</c:v>
                </c:pt>
                <c:pt idx="1154">
                  <c:v>2639.6379999999995</c:v>
                </c:pt>
                <c:pt idx="1155">
                  <c:v>2263.0120000000002</c:v>
                </c:pt>
                <c:pt idx="1156">
                  <c:v>1240.02</c:v>
                </c:pt>
                <c:pt idx="1157">
                  <c:v>185.12299999999999</c:v>
                </c:pt>
                <c:pt idx="1158">
                  <c:v>491.11199999999997</c:v>
                </c:pt>
                <c:pt idx="1159">
                  <c:v>476.35399999999998</c:v>
                </c:pt>
                <c:pt idx="1160">
                  <c:v>503.67599999999999</c:v>
                </c:pt>
                <c:pt idx="1161">
                  <c:v>327.04399999999998</c:v>
                </c:pt>
                <c:pt idx="1162">
                  <c:v>6684.6159999999991</c:v>
                </c:pt>
                <c:pt idx="1163">
                  <c:v>2355.0639999999999</c:v>
                </c:pt>
                <c:pt idx="1164">
                  <c:v>1453.136</c:v>
                </c:pt>
                <c:pt idx="1165">
                  <c:v>33.74</c:v>
                </c:pt>
                <c:pt idx="1166">
                  <c:v>904.35400000000004</c:v>
                </c:pt>
                <c:pt idx="1167">
                  <c:v>778.2360000000001</c:v>
                </c:pt>
                <c:pt idx="1168">
                  <c:v>114.41999999999999</c:v>
                </c:pt>
                <c:pt idx="1169">
                  <c:v>3183.3697999999995</c:v>
                </c:pt>
                <c:pt idx="1170">
                  <c:v>31.349999999999998</c:v>
                </c:pt>
                <c:pt idx="1171">
                  <c:v>380.37800000000004</c:v>
                </c:pt>
                <c:pt idx="1172">
                  <c:v>1424.0259999999998</c:v>
                </c:pt>
                <c:pt idx="1173">
                  <c:v>1499.6520000000003</c:v>
                </c:pt>
                <c:pt idx="1174">
                  <c:v>4288.75</c:v>
                </c:pt>
                <c:pt idx="1175">
                  <c:v>10.68</c:v>
                </c:pt>
                <c:pt idx="1176">
                  <c:v>3395.59</c:v>
                </c:pt>
                <c:pt idx="1177">
                  <c:v>166.59</c:v>
                </c:pt>
                <c:pt idx="1178">
                  <c:v>1971.2905000000001</c:v>
                </c:pt>
                <c:pt idx="1179">
                  <c:v>2549.4679999999998</c:v>
                </c:pt>
                <c:pt idx="1180">
                  <c:v>1620.25</c:v>
                </c:pt>
                <c:pt idx="1181">
                  <c:v>3479.6239999999998</c:v>
                </c:pt>
                <c:pt idx="1182">
                  <c:v>3848.565000000001</c:v>
                </c:pt>
                <c:pt idx="1183">
                  <c:v>2749.2100000000005</c:v>
                </c:pt>
                <c:pt idx="1184">
                  <c:v>2413.3779999999997</c:v>
                </c:pt>
                <c:pt idx="1185">
                  <c:v>2916.5139999999997</c:v>
                </c:pt>
                <c:pt idx="1186">
                  <c:v>892.98</c:v>
                </c:pt>
                <c:pt idx="1187">
                  <c:v>843.1</c:v>
                </c:pt>
                <c:pt idx="1188">
                  <c:v>6401.9299999999994</c:v>
                </c:pt>
                <c:pt idx="1189">
                  <c:v>3658.5540000000005</c:v>
                </c:pt>
                <c:pt idx="1190">
                  <c:v>2227.038</c:v>
                </c:pt>
                <c:pt idx="1191">
                  <c:v>1980.2640000000001</c:v>
                </c:pt>
                <c:pt idx="1192">
                  <c:v>2184.3270000000002</c:v>
                </c:pt>
                <c:pt idx="1193">
                  <c:v>608.35599999999999</c:v>
                </c:pt>
                <c:pt idx="1194">
                  <c:v>384.1</c:v>
                </c:pt>
                <c:pt idx="1195">
                  <c:v>7643.0409999999993</c:v>
                </c:pt>
                <c:pt idx="1196">
                  <c:v>274.49099999999999</c:v>
                </c:pt>
                <c:pt idx="1197">
                  <c:v>773.7639999999999</c:v>
                </c:pt>
                <c:pt idx="1198">
                  <c:v>710.80399999999997</c:v>
                </c:pt>
                <c:pt idx="1199">
                  <c:v>1626.7099999999998</c:v>
                </c:pt>
                <c:pt idx="1200">
                  <c:v>1078.222</c:v>
                </c:pt>
                <c:pt idx="1201">
                  <c:v>939.13300000000004</c:v>
                </c:pt>
                <c:pt idx="1202">
                  <c:v>1671.2139999999999</c:v>
                </c:pt>
                <c:pt idx="1203">
                  <c:v>4356.0610000000006</c:v>
                </c:pt>
                <c:pt idx="1204">
                  <c:v>1496.5890000000002</c:v>
                </c:pt>
                <c:pt idx="1205">
                  <c:v>4751.4919999999993</c:v>
                </c:pt>
                <c:pt idx="1206">
                  <c:v>5470.39</c:v>
                </c:pt>
                <c:pt idx="1207">
                  <c:v>227.10300000000001</c:v>
                </c:pt>
                <c:pt idx="1208">
                  <c:v>1252.952</c:v>
                </c:pt>
                <c:pt idx="1209">
                  <c:v>755.529</c:v>
                </c:pt>
                <c:pt idx="1210">
                  <c:v>2513.3429999999998</c:v>
                </c:pt>
                <c:pt idx="1211">
                  <c:v>359.21399999999994</c:v>
                </c:pt>
                <c:pt idx="1212">
                  <c:v>1823.07</c:v>
                </c:pt>
                <c:pt idx="1213">
                  <c:v>2506.6460000000006</c:v>
                </c:pt>
                <c:pt idx="1214">
                  <c:v>239.358</c:v>
                </c:pt>
                <c:pt idx="1215">
                  <c:v>4007.5480000000002</c:v>
                </c:pt>
                <c:pt idx="1216">
                  <c:v>3873.5589999999997</c:v>
                </c:pt>
                <c:pt idx="1217">
                  <c:v>1241.5160000000001</c:v>
                </c:pt>
                <c:pt idx="1218">
                  <c:v>1973.7080000000001</c:v>
                </c:pt>
                <c:pt idx="1219">
                  <c:v>319.80600000000004</c:v>
                </c:pt>
                <c:pt idx="1220">
                  <c:v>449.46900000000005</c:v>
                </c:pt>
                <c:pt idx="1221">
                  <c:v>1580.8939999999998</c:v>
                </c:pt>
                <c:pt idx="1222">
                  <c:v>1728.8919999999998</c:v>
                </c:pt>
                <c:pt idx="1223">
                  <c:v>708.726</c:v>
                </c:pt>
                <c:pt idx="1224">
                  <c:v>5564.0059999999994</c:v>
                </c:pt>
                <c:pt idx="1225">
                  <c:v>1815.2180000000001</c:v>
                </c:pt>
                <c:pt idx="1226">
                  <c:v>2823.9650000000001</c:v>
                </c:pt>
                <c:pt idx="1227">
                  <c:v>848.52</c:v>
                </c:pt>
                <c:pt idx="1228">
                  <c:v>353.28</c:v>
                </c:pt>
                <c:pt idx="1229">
                  <c:v>69.66</c:v>
                </c:pt>
                <c:pt idx="1230">
                  <c:v>970.38400000000001</c:v>
                </c:pt>
                <c:pt idx="1231">
                  <c:v>1679.9680000000001</c:v>
                </c:pt>
                <c:pt idx="1232">
                  <c:v>3.8159999999999998</c:v>
                </c:pt>
                <c:pt idx="1233">
                  <c:v>3693.0839999999994</c:v>
                </c:pt>
                <c:pt idx="1234">
                  <c:v>491.55</c:v>
                </c:pt>
                <c:pt idx="1235">
                  <c:v>5635.3540000000003</c:v>
                </c:pt>
                <c:pt idx="1236">
                  <c:v>2911.3859999999995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3-4340-BB74-8ABE0FA8A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896255"/>
        <c:axId val="825123647"/>
      </c:lineChart>
      <c:catAx>
        <c:axId val="52789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123647"/>
        <c:crosses val="autoZero"/>
        <c:auto val="1"/>
        <c:lblAlgn val="ctr"/>
        <c:lblOffset val="100"/>
        <c:noMultiLvlLbl val="0"/>
      </c:catAx>
      <c:valAx>
        <c:axId val="82512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896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3467100" y="556261"/>
    <xdr:ext cx="5082540" cy="427482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034C22-B044-4452-8A5B-FC38942E580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3314700" y="335280"/>
    <xdr:ext cx="4823460" cy="393192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AC8E81-1FDF-4C6C-8D91-61EA4AC984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3550920" y="579121"/>
    <xdr:ext cx="8633460" cy="403098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319C0B-DC2E-45F6-8E8C-376B5F78C8C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1769806" y="3017108"/>
    <xdr:ext cx="13175226" cy="460289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82003A-3856-4648-AEE5-6A227914FEF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17353935" y="2949677"/>
    <xdr:ext cx="9779890" cy="462414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975688-897C-459B-B406-A4C38BB08E5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8428181" y="8035636"/>
    <xdr:ext cx="15009091" cy="6589848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EBDA42-602C-4C27-9C8B-4AB0DBFE90A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ENA" refreshedDate="46160.484133796293" createdVersion="8" refreshedVersion="8" minRefreshableVersion="3" recordCount="9994" xr:uid="{78C82B88-FECD-40A9-8AC8-31FB828E1A86}">
  <cacheSource type="worksheet">
    <worksheetSource ref="A1:U9995" sheet="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 phone - Charcoal black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s v="Global Deluxe Stacking Chair, Gray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 8GB Mini TravelDrive USB 2.0 Flash Drive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 8gb Micro Traveldrive Usb 2.0 Flash Drive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 8gb Micro Traveldrive Usb 2.0 Flash Drive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 LS21 Speaker System - PC Multimedia - 2.1-CH - Wired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 Gaming G510s - Keyboard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 Phone Headset with In-line Volume - M214C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 Headset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” x 11”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s v="Phones"/>
    <s v="AT&amp;T TR1909W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s v="Phones"/>
    <s v="Nokia Lumia 521 (T-Mobile)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 P710e Mobile Speakerphone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 P710e Mobile Speakerphone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 speaker phone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“Important Message” Note Pad, Neon Colors, 50 Sheets/Pad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n v="289.2"/>
    <n v="6"/>
    <n v="0"/>
    <n v="83.867999999999995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n v="4.8899999999999997"/>
    <n v="1"/>
    <n v="0"/>
    <n v="2.0049000000000001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n v="466.76799999999997"/>
    <n v="2"/>
    <n v="0.2"/>
    <n v="52.511400000000002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  <n v="1"/>
    <n v="0.2"/>
    <n v="1.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n v="6.2640000000000002"/>
    <n v="3"/>
    <n v="0.2"/>
    <n v="2.0358000000000001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n v="87.54"/>
    <n v="3"/>
    <n v="0"/>
    <n v="37.642200000000003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n v="178.38399999999999"/>
    <n v="2"/>
    <n v="0.2"/>
    <n v="22.2979999999999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n v="15.552"/>
    <n v="3"/>
    <n v="0.2"/>
    <n v="5.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n v="99.135999999999996"/>
    <n v="4"/>
    <n v="0.2"/>
    <n v="8.6744000000000003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n v="135.88200000000001"/>
    <n v="1"/>
    <n v="0.1"/>
    <n v="24.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  <n v="2"/>
    <n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n v="275.94"/>
    <n v="6"/>
    <n v="0"/>
    <n v="80.022599999999997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n v="360"/>
    <n v="4"/>
    <n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n v="7.16"/>
    <n v="2"/>
    <n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n v="251.52"/>
    <n v="6"/>
    <n v="0.2"/>
    <n v="81.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n v="99.99"/>
    <n v="1"/>
    <n v="0"/>
    <n v="34.996499999999997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n v="15.992000000000001"/>
    <n v="1"/>
    <n v="0.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n v="290.89800000000002"/>
    <n v="3"/>
    <n v="0.4"/>
    <n v="-67.876199999999997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n v="54.223999999999997"/>
    <n v="2"/>
    <n v="0.2"/>
    <n v="3.3889999999999998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“Pillow Soft” Series Mid Back Swivel/Tilt Chairs"/>
    <n v="786.74400000000003"/>
    <n v="4"/>
    <n v="0.3"/>
    <n v="-258.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n v="100.24"/>
    <n v="10"/>
    <n v="0.2"/>
    <n v="33.831000000000003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03"/>
    <n v="6"/>
    <n v="0.7"/>
    <n v="-27.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n v="82.8"/>
    <n v="2"/>
    <n v="0.4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n v="20.724"/>
    <n v="2"/>
    <n v="0.7"/>
    <n v="-13.816000000000001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n v="4.8959999999999999"/>
    <n v="3"/>
    <n v="0.7"/>
    <n v="-3.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n v="4.7519999999999998"/>
    <n v="1"/>
    <n v="0.2"/>
    <n v="1.6037999999999999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n v="959.98400000000004"/>
    <n v="2"/>
    <n v="0.2"/>
    <n v="335.99439999999998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n v="14.368"/>
    <n v="4"/>
    <n v="0.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n v="7.7119999999999997"/>
    <n v="2"/>
    <n v="0.2"/>
    <n v="2.7955999999999999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n v="698.35199999999998"/>
    <n v="3"/>
    <n v="0.2"/>
    <n v="-17.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n v="4.96"/>
    <n v="4"/>
    <n v="0"/>
    <n v="2.3311999999999999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n v="17.856000000000002"/>
    <n v="4"/>
    <n v="0.2"/>
    <n v="1.1160000000000001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n v="509.97"/>
    <n v="10"/>
    <n v="0.7"/>
    <n v="-407.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n v="30.992000000000001"/>
    <n v="13"/>
    <n v="0.2"/>
    <n v="10.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n v="88.8"/>
    <n v="4"/>
    <n v="0.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  <n v="3"/>
    <n v="0"/>
    <n v="3.0996000000000001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n v="24.56"/>
    <n v="2"/>
    <n v="0"/>
    <n v="11.543200000000001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n v="12.96"/>
    <n v="2"/>
    <n v="0"/>
    <n v="4.1471999999999998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n v="6.79"/>
    <n v="1"/>
    <n v="0"/>
    <n v="2.3086000000000002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24.56"/>
    <n v="2"/>
    <n v="0"/>
    <n v="11.543200000000001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n v="3.048"/>
    <n v="1"/>
    <n v="0.2"/>
    <n v="1.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49.12"/>
    <n v="4"/>
    <n v="0"/>
    <n v="23.086400000000001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n v="4355.1679999999997"/>
    <n v="4"/>
    <n v="0.2"/>
    <n v="1415.4295999999999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n v="388.70400000000001"/>
    <n v="6"/>
    <n v="0.2"/>
    <n v="-4.8587999999999996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n v="8.26"/>
    <n v="2"/>
    <n v="0"/>
    <n v="3.7995999999999999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n v="17.04"/>
    <n v="4"/>
    <n v="0"/>
    <n v="6.9863999999999997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n v="34.4"/>
    <n v="5"/>
    <n v="0"/>
    <n v="15.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n v="36.24"/>
    <n v="5"/>
    <n v="0.2"/>
    <n v="11.324999999999999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  <n v="8"/>
    <n v="0"/>
    <n v="168.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n v="20.7"/>
    <n v="2"/>
    <n v="0"/>
    <n v="9.9359999999999999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n v="20.7"/>
    <n v="2"/>
    <n v="0"/>
    <n v="9.9359999999999999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n v="488.64600000000002"/>
    <n v="3"/>
    <n v="0.1"/>
    <n v="86.8704000000000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n v="5.56"/>
    <n v="2"/>
    <n v="0"/>
    <n v="1.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n v="47.12"/>
    <n v="8"/>
    <n v="0"/>
    <n v="20.732800000000001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  <n v="4"/>
    <n v="0"/>
    <n v="8.4784000000000006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“Snap” Scratch Pad Binder Tool for Ring Binders"/>
    <n v="23.2"/>
    <n v="4"/>
    <n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n v="7.36"/>
    <n v="2"/>
    <n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n v="104.79"/>
    <n v="7"/>
    <n v="0"/>
    <n v="29.341200000000001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n v="1043.92"/>
    <n v="4"/>
    <n v="0"/>
    <n v="271.41919999999999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n v="25.92"/>
    <n v="5"/>
    <n v="0.2"/>
    <n v="9.3960000000000008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n v="53.423999999999999"/>
    <n v="3"/>
    <n v="0.2"/>
    <n v="4.6745999999999999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n v="8.16"/>
    <n v="5"/>
    <n v="0.7"/>
    <n v="-5.7119999999999997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 Smart WiFi Router"/>
    <n v="1023.936"/>
    <n v="8"/>
    <n v="0.2"/>
    <n v="179.18879999999999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n v="9.24"/>
    <n v="1"/>
    <n v="0.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n v="479.04"/>
    <n v="10"/>
    <n v="0.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n v="99.135999999999996"/>
    <n v="4"/>
    <n v="0.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n v="41.9"/>
    <n v="2"/>
    <n v="0"/>
    <n v="8.7989999999999995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n v="375.45749999999998"/>
    <n v="3"/>
    <n v="0.45"/>
    <n v="-157.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n v="83.975999999999999"/>
    <n v="3"/>
    <n v="0.2"/>
    <n v="-1.0497000000000001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n v="482.34"/>
    <n v="4"/>
    <n v="0.7"/>
    <n v="-337.6379999999999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n v="2.96"/>
    <n v="1"/>
    <n v="0.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n v="2.6240000000000001"/>
    <n v="1"/>
    <n v="0.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n v="23.36"/>
    <n v="4"/>
    <n v="0.2"/>
    <n v="7.8840000000000003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 LS21 Speaker System - PC Multimedia - 2.1-CH - Wired"/>
    <n v="39.979999999999997"/>
    <n v="2"/>
    <n v="0"/>
    <n v="13.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n v="246.38399999999999"/>
    <n v="2"/>
    <n v="0.2"/>
    <n v="27.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n v="1799.97"/>
    <n v="3"/>
    <n v="0"/>
    <n v="701.98829999999998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n v="12.462"/>
    <n v="3"/>
    <n v="0.8"/>
    <n v="-20.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n v="75.792000000000002"/>
    <n v="3"/>
    <n v="0.2"/>
    <n v="25.579799999999999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n v="49.96"/>
    <n v="2"/>
    <n v="0"/>
    <n v="9.4923999999999999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n v="70.12"/>
    <n v="4"/>
    <n v="0"/>
    <n v="21.036000000000001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n v="35.951999999999998"/>
    <n v="3"/>
    <n v="0.2"/>
    <n v="3.595200000000000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n v="2396.2656000000002"/>
    <n v="4"/>
    <n v="0.32"/>
    <n v="-317.15280000000001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n v="131.136"/>
    <n v="4"/>
    <n v="0.2"/>
    <n v="-32.783999999999999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n v="57.584000000000003"/>
    <n v="2"/>
    <n v="0.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n v="9.5679999999999996"/>
    <n v="2"/>
    <n v="0.2"/>
    <n v="3.4683999999999999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  <n v="6"/>
    <n v="0.2"/>
    <n v="9.7680000000000007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n v="55.98"/>
    <n v="1"/>
    <n v="0"/>
    <n v="27.43019999999999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n v="113.568"/>
    <n v="2"/>
    <n v="0.2"/>
    <n v="-18.454799999999999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n v="139.86000000000001"/>
    <n v="7"/>
    <n v="0"/>
    <n v="65.734200000000001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n v="95.92"/>
    <n v="8"/>
    <n v="0"/>
    <n v="25.898399999999999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n v="5.78"/>
    <n v="1"/>
    <n v="0"/>
    <n v="2.8321999999999998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n v="9.32"/>
    <n v="4"/>
    <n v="0"/>
    <n v="2.7027999999999999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n v="15.25"/>
    <n v="1"/>
    <n v="0"/>
    <n v="7.0149999999999997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 6101 Series - Keyboard - Black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n v="32.700000000000003"/>
    <n v="3"/>
    <n v="0"/>
    <n v="8.5020000000000007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n v="287.92"/>
    <n v="8"/>
    <n v="0"/>
    <n v="138.20160000000001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  <n v="1"/>
    <n v="0"/>
    <n v="30.095700000000001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n v="6.6719999999999997"/>
    <n v="6"/>
    <n v="0.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n v="189.58799999999999"/>
    <n v="2"/>
    <n v="0.7"/>
    <n v="-145.35079999999999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 Secure+ Hardware Encrypted USB 2.0 Flash Drive; 16GB"/>
    <n v="291.95999999999998"/>
    <n v="5"/>
    <n v="0.2"/>
    <n v="54.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n v="714.3"/>
    <n v="5"/>
    <n v="0"/>
    <n v="207.14699999999999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n v="4.8120000000000003"/>
    <n v="2"/>
    <n v="0.7"/>
    <n v="-3.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n v="313.488"/>
    <n v="7"/>
    <n v="0.2"/>
    <n v="113.63939999999999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n v="31.872"/>
    <n v="8"/>
    <n v="0.2"/>
    <n v="11.553599999999999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n v="22.05"/>
    <n v="7"/>
    <n v="0"/>
    <n v="10.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n v="59.52"/>
    <n v="3"/>
    <n v="0"/>
    <n v="15.475199999999999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n v="161.94"/>
    <n v="3"/>
    <n v="0"/>
    <n v="9.7164000000000001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n v="263.88"/>
    <n v="6"/>
    <n v="0"/>
    <n v="71.24760000000000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n v="30.48"/>
    <n v="3"/>
    <n v="0"/>
    <n v="7.9248000000000003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n v="9.84"/>
    <n v="3"/>
    <n v="0"/>
    <n v="2.8536000000000001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n v="35.119999999999997"/>
    <n v="4"/>
    <n v="0"/>
    <n v="9.1311999999999998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n v="284.36399999999998"/>
    <n v="2"/>
    <n v="0.4"/>
    <n v="-75.830399999999997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n v="665.40800000000002"/>
    <n v="2"/>
    <n v="0.2"/>
    <n v="66.540800000000004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n v="63.88"/>
    <n v="4"/>
    <n v="0"/>
    <n v="24.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n v="129.56800000000001"/>
    <n v="2"/>
    <n v="0.2"/>
    <n v="-24.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  <n v="3"/>
    <n v="0.3"/>
    <n v="-96.11459999999999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n v="51.311999999999998"/>
    <n v="3"/>
    <n v="0.2"/>
    <n v="18.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n v="23.56"/>
    <n v="5"/>
    <n v="0.2"/>
    <n v="7.0679999999999996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n v="1272.6300000000001"/>
    <n v="6"/>
    <n v="0.5"/>
    <n v="-814.48320000000001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n v="28.484999999999999"/>
    <n v="5"/>
    <n v="0.7"/>
    <n v="-20.88899999999999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n v="185.376"/>
    <n v="2"/>
    <n v="0.2"/>
    <n v="-34.758000000000003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n v="205.33279999999999"/>
    <n v="2"/>
    <n v="0.32"/>
    <n v="-36.235199999999999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n v="4.7880000000000003"/>
    <n v="3"/>
    <n v="0.8"/>
    <n v="-7.9001999999999999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n v="94.85"/>
    <n v="5"/>
    <n v="0"/>
    <n v="45.527999999999999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n v="95.76"/>
    <n v="6"/>
    <n v="0.2"/>
    <n v="7.1820000000000004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  <n v="3"/>
    <n v="0"/>
    <n v="19.295999999999999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n v="14.7"/>
    <n v="5"/>
    <n v="0"/>
    <n v="6.6150000000000002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 USB 2.0 Swivel Flash Drive USB flash drive - 4 GB - Pink"/>
    <n v="9.09"/>
    <n v="3"/>
    <n v="0"/>
    <n v="1.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n v="5.96"/>
    <n v="2"/>
    <n v="0"/>
    <n v="1.6688000000000001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n v="159.97999999999999"/>
    <n v="2"/>
    <n v="0"/>
    <n v="57.592799999999997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n v="29.6"/>
    <n v="2"/>
    <n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n v="514.16499999999996"/>
    <n v="5"/>
    <n v="0.15"/>
    <n v="-30.245000000000001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n v="279.95999999999998"/>
    <n v="5"/>
    <n v="0.2"/>
    <n v="17.497499999999999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n v="11.07"/>
    <n v="3"/>
    <n v="0"/>
    <n v="5.0922000000000001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n v="93.98"/>
    <n v="2"/>
    <n v="0"/>
    <n v="13.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n v="105.42"/>
    <n v="2"/>
    <n v="0"/>
    <n v="51.655799999999999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n v="119.616"/>
    <n v="8"/>
    <n v="0.2"/>
    <n v="40.370399999999997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n v="255.76"/>
    <n v="4"/>
    <n v="0"/>
    <n v="81.843199999999996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n v="241.56800000000001"/>
    <n v="2"/>
    <n v="0.2"/>
    <n v="18.117599999999999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n v="69.3"/>
    <n v="9"/>
    <n v="0"/>
    <n v="22.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n v="22.62"/>
    <n v="2"/>
    <n v="0.7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n v="14.952"/>
    <n v="2"/>
    <n v="0.7"/>
    <n v="-11.961600000000001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n v="801.56799999999998"/>
    <n v="2"/>
    <n v="0.2"/>
    <n v="50.097999999999999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n v="2.3759999999999999"/>
    <n v="3"/>
    <n v="0.7"/>
    <n v="-1.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n v="15.92"/>
    <n v="5"/>
    <n v="0.2"/>
    <n v="5.3730000000000002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n v="2.74"/>
    <n v="1"/>
    <n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n v="8.34"/>
    <n v="3"/>
    <n v="0"/>
    <n v="2.1684000000000001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n v="46.74"/>
    <n v="3"/>
    <n v="0"/>
    <n v="11.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  <n v="5"/>
    <n v="0"/>
    <n v="3177.4749999999999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n v="126.3"/>
    <n v="3"/>
    <n v="0"/>
    <n v="40.415999999999997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n v="38.04"/>
    <n v="2"/>
    <n v="0"/>
    <n v="12.172800000000001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n v="6.63"/>
    <n v="3"/>
    <n v="0"/>
    <n v="1.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n v="5.88"/>
    <n v="2"/>
    <n v="0"/>
    <n v="1.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n v="2999.95"/>
    <n v="5"/>
    <n v="0"/>
    <n v="1379.9770000000001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n v="51.45"/>
    <n v="3"/>
    <n v="0"/>
    <n v="13.891500000000001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n v="11.96"/>
    <n v="2"/>
    <n v="0"/>
    <n v="5.3819999999999997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n v="1126.02"/>
    <n v="3"/>
    <n v="0"/>
    <n v="56.301000000000002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  <n v="2"/>
    <n v="0.2"/>
    <n v="-25.913599999999999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n v="14.112"/>
    <n v="9"/>
    <n v="0.8"/>
    <n v="-21.167999999999999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n v="210.98"/>
    <n v="2"/>
    <n v="0"/>
    <n v="21.097999999999999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n v="55.176000000000002"/>
    <n v="3"/>
    <n v="0.2"/>
    <n v="-12.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 16GB Mini TravelDrive USB 2.0 Flash Drive"/>
    <n v="66.260000000000005"/>
    <n v="2"/>
    <n v="0"/>
    <n v="27.166599999999999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n v="22.2"/>
    <n v="5"/>
    <n v="0"/>
    <n v="10.433999999999999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n v="683.952"/>
    <n v="3"/>
    <n v="0.2"/>
    <n v="42.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n v="190.72"/>
    <n v="1"/>
    <n v="0.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n v="47.94"/>
    <n v="3"/>
    <n v="0"/>
    <n v="2.3969999999999998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n v="979.95"/>
    <n v="5"/>
    <n v="0"/>
    <n v="274.38600000000002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n v="22.75"/>
    <n v="5"/>
    <n v="0"/>
    <n v="11.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n v="16.768000000000001"/>
    <n v="2"/>
    <n v="0.2"/>
    <n v="1.4672000000000001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n v="42.616"/>
    <n v="7"/>
    <n v="0.8"/>
    <n v="-68.185599999999994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  <n v="4"/>
    <n v="0.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n v="152.94"/>
    <n v="3"/>
    <n v="0"/>
    <n v="41.293799999999997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n v="283.92"/>
    <n v="4"/>
    <n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n v="468.9"/>
    <n v="6"/>
    <n v="0"/>
    <n v="206.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n v="380.86399999999998"/>
    <n v="8"/>
    <n v="0.2"/>
    <n v="38.086399999999998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n v="646.77599999999995"/>
    <n v="9"/>
    <n v="0.2"/>
    <n v="-145.52459999999999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n v="58.112000000000002"/>
    <n v="2"/>
    <n v="0.2"/>
    <n v="7.2640000000000002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 Office Telephone - Titanium"/>
    <n v="100.792"/>
    <n v="1"/>
    <n v="0.2"/>
    <n v="6.2995000000000001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n v="13.36"/>
    <n v="2"/>
    <n v="0"/>
    <n v="6.412799999999999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n v="250.27199999999999"/>
    <n v="9"/>
    <n v="0.2"/>
    <n v="15.641999999999999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n v="11.364000000000001"/>
    <n v="3"/>
    <n v="0.8"/>
    <n v="-17.045999999999999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n v="8.7200000000000006"/>
    <n v="5"/>
    <n v="0.2"/>
    <n v="-1.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n v="1121.568"/>
    <n v="2"/>
    <n v="0.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n v="34.503999999999998"/>
    <n v="1"/>
    <n v="0.2"/>
    <n v="6.0381999999999998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n v="10.824"/>
    <n v="3"/>
    <n v="0.2"/>
    <n v="2.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n v="1295.78"/>
    <n v="2"/>
    <n v="0"/>
    <n v="310.98719999999997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n v="19.456"/>
    <n v="4"/>
    <n v="0.2"/>
    <n v="3.404799999999999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n v="20.7"/>
    <n v="2"/>
    <n v="0"/>
    <n v="9.9359999999999999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“Just In Time” Height-Adjustable Multi-Task Work Tables"/>
    <n v="1335.68"/>
    <n v="4"/>
    <n v="0.2"/>
    <n v="-217.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n v="32.4"/>
    <n v="5"/>
    <n v="0"/>
    <n v="15.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n v="42.6"/>
    <n v="3"/>
    <n v="0"/>
    <n v="16.614000000000001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n v="13.128"/>
    <n v="3"/>
    <n v="0.2"/>
    <n v="3.7743000000000002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n v="3.96"/>
    <n v="2"/>
    <n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n v="2.61"/>
    <n v="1"/>
    <n v="0"/>
    <n v="1.2005999999999999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n v="374.37599999999998"/>
    <n v="3"/>
    <n v="0.2"/>
    <n v="46.7969999999999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n v="91.84"/>
    <n v="8"/>
    <n v="0"/>
    <n v="45.001600000000003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n v="81.087999999999994"/>
    <n v="7"/>
    <n v="0.2"/>
    <n v="27.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n v="19.440000000000001"/>
    <n v="3"/>
    <n v="0"/>
    <n v="9.3312000000000008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n v="8.82"/>
    <n v="3"/>
    <n v="0"/>
    <n v="2.3814000000000002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n v="160.72"/>
    <n v="14"/>
    <n v="0"/>
    <n v="78.752799999999993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n v="19.920000000000002"/>
    <n v="4"/>
    <n v="0"/>
    <n v="9.7607999999999997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n v="7.3"/>
    <n v="2"/>
    <n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n v="69.712000000000003"/>
    <n v="2"/>
    <n v="0.2"/>
    <n v="8.714000000000000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n v="8.7919999999999998"/>
    <n v="1"/>
    <n v="0.6"/>
    <n v="-5.7148000000000003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 Headset"/>
    <n v="406.36799999999999"/>
    <n v="4"/>
    <n v="0.2"/>
    <n v="30.477599999999999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n v="70.98"/>
    <n v="1"/>
    <n v="0"/>
    <n v="4.9686000000000003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n v="294.93"/>
    <n v="3"/>
    <n v="0"/>
    <n v="144.51570000000001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n v="84.784000000000006"/>
    <n v="2"/>
    <n v="0.2"/>
    <n v="-20.136199999999999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n v="20.736000000000001"/>
    <n v="4"/>
    <n v="0.2"/>
    <n v="7.2576000000000001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n v="16.821000000000002"/>
    <n v="3"/>
    <n v="0.7"/>
    <n v="-12.89610000000000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n v="10.368"/>
    <n v="2"/>
    <n v="0.2"/>
    <n v="3.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n v="9.3439999999999994"/>
    <n v="2"/>
    <n v="0.2"/>
    <n v="1.1679999999999999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n v="31.2"/>
    <n v="3"/>
    <n v="0.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n v="76.12"/>
    <n v="2"/>
    <n v="0"/>
    <n v="22.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n v="1199.9760000000001"/>
    <n v="3"/>
    <n v="0.2"/>
    <n v="434.99130000000002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n v="445.96"/>
    <n v="5"/>
    <n v="0.2"/>
    <n v="55.744999999999997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n v="327.76"/>
    <n v="8"/>
    <n v="0"/>
    <n v="91.772800000000004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n v="5.84"/>
    <n v="2"/>
    <n v="0.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n v="142.77600000000001"/>
    <n v="1"/>
    <n v="0.2"/>
    <n v="17.847000000000001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n v="7.218"/>
    <n v="3"/>
    <n v="0.7"/>
    <n v="-5.5338000000000003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n v="43.188000000000002"/>
    <n v="4"/>
    <n v="0.7"/>
    <n v="-31.671199999999999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n v="131.904"/>
    <n v="3"/>
    <n v="0.2"/>
    <n v="47.815199999999997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n v="3.282"/>
    <n v="2"/>
    <n v="0.7"/>
    <n v="-2.6255999999999999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n v="21.167999999999999"/>
    <n v="9"/>
    <n v="0.2"/>
    <n v="2.3814000000000002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n v="55.188000000000002"/>
    <n v="2"/>
    <n v="0.4"/>
    <n v="-10.117800000000001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n v="369.57600000000002"/>
    <n v="3"/>
    <n v="0.2"/>
    <n v="41.577300000000001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n v="728.94600000000003"/>
    <n v="9"/>
    <n v="0.4"/>
    <n v="-157.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n v="119.94"/>
    <n v="10"/>
    <n v="0.4"/>
    <n v="15.992000000000001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n v="3.6480000000000001"/>
    <n v="2"/>
    <n v="0.7"/>
    <n v="-2.7968000000000002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n v="40.479999999999997"/>
    <n v="2"/>
    <n v="0"/>
    <n v="15.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n v="9.94"/>
    <n v="2"/>
    <n v="0"/>
    <n v="3.0813999999999999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n v="107.42400000000001"/>
    <n v="9"/>
    <n v="0.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n v="37.909999999999997"/>
    <n v="1"/>
    <n v="0"/>
    <n v="10.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n v="8.69"/>
    <n v="5"/>
    <n v="0.8"/>
    <n v="-14.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n v="301.95999999999998"/>
    <n v="2"/>
    <n v="0"/>
    <n v="87.568399999999997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  <n v="5"/>
    <n v="0.1"/>
    <n v="178.901000000000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n v="523.48"/>
    <n v="4"/>
    <n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n v="161.82"/>
    <n v="9"/>
    <n v="0"/>
    <n v="46.92779999999999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n v="35.56"/>
    <n v="7"/>
    <n v="0"/>
    <n v="12.090400000000001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 32GB Pocket Pro USB 3.0 Flash Drive - 32 GB - Black - 1 P ...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n v="300.76799999999997"/>
    <n v="4"/>
    <n v="0.2"/>
    <n v="30.076799999999999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n v="17.88"/>
    <n v="3"/>
    <n v="0.2"/>
    <n v="2.4584999999999999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n v="235.94399999999999"/>
    <n v="3"/>
    <n v="0.2"/>
    <n v="85.529700000000005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n v="392.94"/>
    <n v="3"/>
    <n v="0"/>
    <n v="43.223399999999998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n v="18.882000000000001"/>
    <n v="3"/>
    <n v="0.7"/>
    <n v="-13.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n v="122.328"/>
    <n v="3"/>
    <n v="0.2"/>
    <n v="12.232799999999999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  <n v="5"/>
    <n v="0"/>
    <n v="272.79199999999997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n v="18.84"/>
    <n v="3"/>
    <n v="0"/>
    <n v="6.0288000000000004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n v="330.4"/>
    <n v="2"/>
    <n v="0"/>
    <n v="85.903999999999996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n v="26.25"/>
    <n v="7"/>
    <n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 16GB Mini TravelDrive USB 2.0 Flash Drive"/>
    <n v="132.52000000000001"/>
    <n v="4"/>
    <n v="0"/>
    <n v="54.333199999999998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n v="6.48"/>
    <n v="1"/>
    <n v="0"/>
    <n v="3.1751999999999998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n v="209.3"/>
    <n v="2"/>
    <n v="0"/>
    <n v="56.511000000000003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n v="31.56"/>
    <n v="5"/>
    <n v="0.2"/>
    <n v="9.8625000000000007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n v="316"/>
    <n v="4"/>
    <n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n v="379.4"/>
    <n v="10"/>
    <n v="0"/>
    <n v="178.31800000000001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n v="97.82"/>
    <n v="2"/>
    <n v="0"/>
    <n v="45.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n v="103.12"/>
    <n v="8"/>
    <n v="0"/>
    <n v="10.311999999999999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n v="113.55200000000001"/>
    <n v="2"/>
    <n v="0.2"/>
    <n v="8.5164000000000009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n v="3.3180000000000001"/>
    <n v="2"/>
    <n v="0.7"/>
    <n v="-2.6543999999999999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n v="134.28800000000001"/>
    <n v="2"/>
    <n v="0.2"/>
    <n v="45.32220000000000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n v="701.37199999999996"/>
    <n v="2"/>
    <n v="0.3"/>
    <n v="-50.097999999999999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n v="2.3079999999999998"/>
    <n v="2"/>
    <n v="0.8"/>
    <n v="-3.462000000000000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n v="999.43200000000002"/>
    <n v="7"/>
    <n v="0.2"/>
    <n v="124.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n v="724.08"/>
    <n v="14"/>
    <n v="0.2"/>
    <n v="-135.76499999999999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n v="918.78499999999997"/>
    <n v="5"/>
    <n v="0.3"/>
    <n v="-118.12949999999999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n v="2.7240000000000002"/>
    <n v="3"/>
    <n v="0.8"/>
    <n v="-4.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n v="459.95"/>
    <n v="5"/>
    <n v="0"/>
    <n v="18.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 Speaker Phone"/>
    <n v="381.57600000000002"/>
    <n v="3"/>
    <n v="0.2"/>
    <n v="28.61820000000000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s v="Furnishings"/>
    <s v="Master Giant Foot Doorstop, Safety Yellow"/>
    <n v="30.36"/>
    <n v="5"/>
    <n v="0.2"/>
    <n v="8.7285000000000004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n v="23.975999999999999"/>
    <n v="3"/>
    <n v="0.6"/>
    <n v="-14.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n v="108.925"/>
    <n v="1"/>
    <n v="0.5"/>
    <n v="-71.890500000000003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n v="19.559999999999999"/>
    <n v="5"/>
    <n v="0.2"/>
    <n v="1.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n v="61.44"/>
    <n v="3"/>
    <n v="0"/>
    <n v="16.588799999999999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ésumé Paper, 24lb."/>
    <n v="38.9"/>
    <n v="5"/>
    <n v="0"/>
    <n v="17.504999999999999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 16GB Mini TravelDrive USB 2.0 Flash Drive"/>
    <n v="99.39"/>
    <n v="3"/>
    <n v="0"/>
    <n v="40.749899999999997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n v="2.6880000000000002"/>
    <n v="3"/>
    <n v="0.8"/>
    <n v="-7.3920000000000003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n v="82.524000000000001"/>
    <n v="3"/>
    <n v="0.6"/>
    <n v="-41.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n v="182.994"/>
    <n v="3"/>
    <n v="0.8"/>
    <n v="-320.23950000000002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n v="14.352"/>
    <n v="3"/>
    <n v="0.2"/>
    <n v="4.6643999999999997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n v="64.959999999999994"/>
    <n v="2"/>
    <n v="0"/>
    <n v="2.5983999999999998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n v="68.599999999999994"/>
    <n v="4"/>
    <n v="0"/>
    <n v="18.521999999999998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n v="7999.98"/>
    <n v="4"/>
    <n v="0.5"/>
    <n v="-3839.9904000000001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n v="167.44"/>
    <n v="2"/>
    <n v="0.2"/>
    <n v="14.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 Smart WiFi Router"/>
    <n v="479.97"/>
    <n v="3"/>
    <n v="0"/>
    <n v="163.18979999999999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n v="14.62"/>
    <n v="2"/>
    <n v="0"/>
    <n v="6.871400000000000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n v="191.98400000000001"/>
    <n v="2"/>
    <n v="0.2"/>
    <n v="4.7995999999999999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n v="104.01"/>
    <n v="1"/>
    <n v="0"/>
    <n v="14.561400000000001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 phone - Charcoal black"/>
    <n v="284.82"/>
    <n v="1"/>
    <n v="0"/>
    <n v="74.053200000000004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n v="36.840000000000003"/>
    <n v="3"/>
    <n v="0"/>
    <n v="10.315200000000001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 Flash Drive Imation Corp"/>
    <n v="166.24"/>
    <n v="1"/>
    <n v="0"/>
    <n v="24.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n v="33.4"/>
    <n v="5"/>
    <n v="0"/>
    <n v="16.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n v="198.27199999999999"/>
    <n v="8"/>
    <n v="0.2"/>
    <n v="17.348800000000001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n v="47.36"/>
    <n v="4"/>
    <n v="0.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n v="200.98400000000001"/>
    <n v="7"/>
    <n v="0.2"/>
    <n v="62.807499999999997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n v="2.6960000000000002"/>
    <n v="1"/>
    <n v="0.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n v="18.588000000000001"/>
    <n v="2"/>
    <n v="0.7"/>
    <n v="-13.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n v="4.8959999999999999"/>
    <n v="3"/>
    <n v="0.7"/>
    <n v="-3.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n v="15.071999999999999"/>
    <n v="3"/>
    <n v="0.2"/>
    <n v="4.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n v="209.88"/>
    <n v="3"/>
    <n v="0"/>
    <n v="35.679600000000001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n v="369.91199999999998"/>
    <n v="3"/>
    <n v="0.2"/>
    <n v="-13.871700000000001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n v="10.368"/>
    <n v="2"/>
    <n v="0.2"/>
    <n v="3.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n v="166.84"/>
    <n v="5"/>
    <n v="0.2"/>
    <n v="18.769500000000001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n v="15.215999999999999"/>
    <n v="1"/>
    <n v="0.2"/>
    <n v="2.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n v="119.96"/>
    <n v="4"/>
    <n v="0"/>
    <n v="52.782400000000003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n v="883.92"/>
    <n v="5"/>
    <n v="0.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n v="46.72"/>
    <n v="8"/>
    <n v="0.2"/>
    <n v="15.768000000000001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n v="24.448"/>
    <n v="4"/>
    <n v="0.2"/>
    <n v="8.8623999999999992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n v="281.33999999999997"/>
    <n v="6"/>
    <n v="0"/>
    <n v="109.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n v="307.98"/>
    <n v="2"/>
    <n v="0"/>
    <n v="89.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  <n v="3"/>
    <n v="0"/>
    <n v="113.98860000000001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n v="19.920000000000002"/>
    <n v="5"/>
    <n v="0.2"/>
    <n v="6.9720000000000004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n v="9.94"/>
    <n v="2"/>
    <n v="0"/>
    <n v="3.0813999999999999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n v="103.056"/>
    <n v="3"/>
    <n v="0.2"/>
    <n v="24.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n v="59.808"/>
    <n v="3"/>
    <n v="0.2"/>
    <n v="19.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n v="73.319999999999993"/>
    <n v="6"/>
    <n v="0"/>
    <n v="21.995999999999999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n v="146.82"/>
    <n v="3"/>
    <n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n v="1652.94"/>
    <n v="3"/>
    <n v="0"/>
    <n v="231.41159999999999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  <n v="3"/>
    <n v="0"/>
    <n v="80.019900000000007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n v="129.91999999999999"/>
    <n v="5"/>
    <n v="0.2"/>
    <n v="21.111999999999998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n v="55.991999999999997"/>
    <n v="1"/>
    <n v="0.2"/>
    <n v="5.5991999999999997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n v="182.72"/>
    <n v="8"/>
    <n v="0"/>
    <n v="84.051199999999994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n v="400.03199999999998"/>
    <n v="2"/>
    <n v="0.4"/>
    <n v="-153.34559999999999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n v="33.630000000000003"/>
    <n v="3"/>
    <n v="0"/>
    <n v="10.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n v="6.3"/>
    <n v="2"/>
    <n v="0"/>
    <n v="3.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n v="242.94"/>
    <n v="3"/>
    <n v="0"/>
    <n v="9.7175999999999991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 Illuminated - Keyboard"/>
    <n v="179.97"/>
    <n v="3"/>
    <n v="0"/>
    <n v="86.385599999999997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n v="99.695999999999998"/>
    <n v="6"/>
    <n v="0.2"/>
    <n v="33.647399999999998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n v="27.936"/>
    <n v="4"/>
    <n v="0.2"/>
    <n v="9.4283999999999999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n v="84.98"/>
    <n v="1"/>
    <n v="0"/>
    <n v="18.695599999999999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n v="49.98"/>
    <n v="2"/>
    <n v="0"/>
    <n v="8.4966000000000008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n v="11.784000000000001"/>
    <n v="3"/>
    <n v="0.2"/>
    <n v="4.2717000000000001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n v="272.73599999999999"/>
    <n v="3"/>
    <n v="0.2"/>
    <n v="-64.774799999999999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n v="3.54"/>
    <n v="2"/>
    <n v="0.8"/>
    <n v="-5.4870000000000001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n v="51.52"/>
    <n v="5"/>
    <n v="0.2"/>
    <n v="-10.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n v="3.528"/>
    <n v="1"/>
    <n v="0.2"/>
    <n v="1.1466000000000001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n v="4.6239999999999997"/>
    <n v="1"/>
    <n v="0.2"/>
    <n v="1.6761999999999999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n v="55.167999999999999"/>
    <n v="4"/>
    <n v="0.2"/>
    <n v="6.206400000000000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n v="567.12"/>
    <n v="10"/>
    <n v="0.2"/>
    <n v="-28.356000000000002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n v="359.32"/>
    <n v="4"/>
    <n v="0"/>
    <n v="7.1863999999999999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s v="Phones"/>
    <s v="Belkin iPhone and iPad Lightning Cable"/>
    <n v="11.992000000000001"/>
    <n v="1"/>
    <n v="0.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n v="58.05"/>
    <n v="3"/>
    <n v="0"/>
    <n v="26.702999999999999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n v="157.74"/>
    <n v="11"/>
    <n v="0"/>
    <n v="56.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n v="56.98"/>
    <n v="7"/>
    <n v="0"/>
    <n v="22.79200000000000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n v="2.88"/>
    <n v="1"/>
    <n v="0"/>
    <n v="1.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n v="383.43799999999999"/>
    <n v="4"/>
    <n v="0.45"/>
    <n v="-167.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n v="24.56"/>
    <n v="2"/>
    <n v="0"/>
    <n v="6.8768000000000002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 32GB Pocket Pro USB 3.0 Flash Drive - 32 GB - Black - 1 P ..."/>
    <n v="119.8"/>
    <n v="4"/>
    <n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n v="58.32"/>
    <n v="9"/>
    <n v="0"/>
    <n v="27.993600000000001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n v="12.39"/>
    <n v="3"/>
    <n v="0"/>
    <n v="5.6993999999999998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n v="107.982"/>
    <n v="3"/>
    <n v="0.4"/>
    <n v="-26.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n v="11.36"/>
    <n v="2"/>
    <n v="0"/>
    <n v="5.3391999999999999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n v="50.94"/>
    <n v="3"/>
    <n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n v="646.74"/>
    <n v="6"/>
    <n v="0"/>
    <n v="258.69600000000003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n v="5.64"/>
    <n v="3"/>
    <n v="0"/>
    <n v="2.7071999999999998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n v="572.58000000000004"/>
    <n v="6"/>
    <n v="0"/>
    <n v="34.354799999999997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n v="310.88"/>
    <n v="2"/>
    <n v="0.2"/>
    <n v="23.315999999999999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n v="641.96"/>
    <n v="2"/>
    <n v="0"/>
    <n v="179.74879999999999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n v="18.28"/>
    <n v="2"/>
    <n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n v="207"/>
    <n v="3"/>
    <n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n v="32.35"/>
    <n v="5"/>
    <n v="0"/>
    <n v="16.175000000000001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n v="7.71"/>
    <n v="1"/>
    <n v="0"/>
    <n v="3.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n v="40.299999999999997"/>
    <n v="2"/>
    <n v="0"/>
    <n v="10.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n v="34.58"/>
    <n v="7"/>
    <n v="0"/>
    <n v="14.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n v="32.76"/>
    <n v="7"/>
    <n v="0.2"/>
    <n v="3.6855000000000002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n v="544.00800000000004"/>
    <n v="3"/>
    <n v="0.2"/>
    <n v="40.800600000000003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n v="59.94"/>
    <n v="3"/>
    <n v="0"/>
    <n v="28.171800000000001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n v="23.92"/>
    <n v="4"/>
    <n v="0"/>
    <n v="11.720800000000001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n v="4.28"/>
    <n v="1"/>
    <n v="0"/>
    <n v="1.9259999999999999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n v="32.07"/>
    <n v="5"/>
    <n v="0.7"/>
    <n v="-22.449000000000002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 8gb Micro Traveldrive Usb 2.0 Flash Drive"/>
    <n v="24"/>
    <n v="2"/>
    <n v="0.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  <n v="1"/>
    <n v="0.5"/>
    <n v="-15.615600000000001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n v="47.984000000000002"/>
    <n v="2"/>
    <n v="0.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n v="186.69"/>
    <n v="3"/>
    <n v="0"/>
    <n v="87.744299999999996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n v="17.456"/>
    <n v="2"/>
    <n v="0.2"/>
    <n v="5.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n v="348.928"/>
    <n v="2"/>
    <n v="0.2"/>
    <n v="34.892800000000001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n v="143.96"/>
    <n v="4"/>
    <n v="0"/>
    <n v="69.100800000000007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n v="15.42"/>
    <n v="1"/>
    <n v="0"/>
    <n v="4.1634000000000002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  <n v="8"/>
    <n v="0"/>
    <n v="21.089600000000001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n v="332.94"/>
    <n v="3"/>
    <n v="0"/>
    <n v="79.905600000000007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n v="21.72"/>
    <n v="4"/>
    <n v="0"/>
    <n v="10.642799999999999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n v="21.56"/>
    <n v="7"/>
    <n v="0"/>
    <n v="10.348800000000001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n v="283.92"/>
    <n v="5"/>
    <n v="0.2"/>
    <n v="17.745000000000001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n v="22.23"/>
    <n v="1"/>
    <n v="0"/>
    <n v="7.3358999999999996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 speaker phone"/>
    <n v="215.96799999999999"/>
    <n v="2"/>
    <n v="0.2"/>
    <n v="18.89720000000000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n v="355.32"/>
    <n v="9"/>
    <n v="0"/>
    <n v="99.4895999999999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n v="12.96"/>
    <n v="2"/>
    <n v="0"/>
    <n v="6.2207999999999997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n v="18.28"/>
    <n v="2"/>
    <n v="0"/>
    <n v="6.2152000000000003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n v="43.176000000000002"/>
    <n v="3"/>
    <n v="0.2"/>
    <n v="4.3175999999999997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 speaker phone"/>
    <n v="1983.9680000000001"/>
    <n v="4"/>
    <n v="0.2"/>
    <n v="247.99600000000001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n v="28.4"/>
    <n v="2"/>
    <n v="0"/>
    <n v="11.076000000000001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 "/>
    <n v="149.97"/>
    <n v="3"/>
    <n v="0"/>
    <n v="50.989800000000002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n v="11.52"/>
    <n v="4"/>
    <n v="0"/>
    <n v="3.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n v="1298.55"/>
    <n v="5"/>
    <n v="0"/>
    <n v="311.65199999999999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n v="213.92"/>
    <n v="4"/>
    <n v="0"/>
    <n v="62.036799999999999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n v="25.78"/>
    <n v="2"/>
    <n v="0"/>
    <n v="2.577999999999999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n v="18.28"/>
    <n v="2"/>
    <n v="0"/>
    <n v="6.2152000000000003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n v="1399.93"/>
    <n v="7"/>
    <n v="0"/>
    <n v="601.96990000000005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n v="51.84"/>
    <n v="8"/>
    <n v="0"/>
    <n v="24.883199999999999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n v="5.3440000000000003"/>
    <n v="1"/>
    <n v="0.2"/>
    <n v="1.8704000000000001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n v="41.472000000000001"/>
    <n v="8"/>
    <n v="0.2"/>
    <n v="14.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n v="3.1680000000000001"/>
    <n v="3"/>
    <n v="0.7"/>
    <n v="-2.428799999999999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n v="1228.4649999999999"/>
    <n v="5"/>
    <n v="0.3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n v="31.085999999999999"/>
    <n v="3"/>
    <n v="0.7"/>
    <n v="-22.796399999999998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n v="335.52"/>
    <n v="4"/>
    <n v="0.2"/>
    <n v="117.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n v="239.97"/>
    <n v="3"/>
    <n v="0"/>
    <n v="71.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n v="9.82"/>
    <n v="2"/>
    <n v="0"/>
    <n v="4.8117999999999999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n v="67.8"/>
    <n v="4"/>
    <n v="0"/>
    <n v="4.0679999999999996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n v="167.97"/>
    <n v="3"/>
    <n v="0"/>
    <n v="40.312800000000003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n v="35"/>
    <n v="7"/>
    <n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n v="37.24"/>
    <n v="4"/>
    <n v="0"/>
    <n v="10.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n v="65.989999999999995"/>
    <n v="1"/>
    <n v="0"/>
    <n v="17.157399999999999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n v="35.216000000000001"/>
    <n v="2"/>
    <n v="0.2"/>
    <n v="2.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n v="23.696000000000002"/>
    <n v="2"/>
    <n v="0.2"/>
    <n v="6.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” x 11”"/>
    <n v="9.6639999999999997"/>
    <n v="2"/>
    <n v="0.2"/>
    <n v="3.2616000000000001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n v="21.071999999999999"/>
    <n v="3"/>
    <n v="0.2"/>
    <n v="1.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n v="60.45"/>
    <n v="3"/>
    <n v="0"/>
    <n v="16.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n v="11.52"/>
    <n v="4"/>
    <n v="0"/>
    <n v="3.3408000000000002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n v="14.62"/>
    <n v="2"/>
    <n v="0"/>
    <n v="6.871400000000000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n v="287.94"/>
    <n v="3"/>
    <n v="0"/>
    <n v="77.743799999999993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n v="48.896000000000001"/>
    <n v="4"/>
    <n v="0.2"/>
    <n v="8.556800000000000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n v="38.880000000000003"/>
    <n v="6"/>
    <n v="0"/>
    <n v="18.662400000000002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n v="185.88"/>
    <n v="6"/>
    <n v="0"/>
    <n v="50.187600000000003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n v="44.46"/>
    <n v="2"/>
    <n v="0"/>
    <n v="14.671799999999999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n v="21.36"/>
    <n v="2"/>
    <n v="0"/>
    <n v="5.7671999999999999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n v="7.61"/>
    <n v="1"/>
    <n v="0"/>
    <n v="3.5767000000000002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n v="23.1"/>
    <n v="2"/>
    <n v="0"/>
    <n v="10.625999999999999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 MX Performance Wireless Mouse"/>
    <n v="191.47200000000001"/>
    <n v="6"/>
    <n v="0.2"/>
    <n v="40.687800000000003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n v="5.2480000000000002"/>
    <n v="2"/>
    <n v="0.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 Headset - headset - Full size, Binaural"/>
    <n v="59.183999999999997"/>
    <n v="2"/>
    <n v="0.2"/>
    <n v="5.1786000000000003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n v="2.89"/>
    <n v="1"/>
    <n v="0"/>
    <n v="1.3583000000000001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n v="51.94"/>
    <n v="1"/>
    <n v="0"/>
    <n v="21.295400000000001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n v="15.936"/>
    <n v="4"/>
    <n v="0.2"/>
    <n v="5.1791999999999998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n v="44.91"/>
    <n v="6"/>
    <n v="0.7"/>
    <n v="-35.927999999999997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n v="1141.47"/>
    <n v="5"/>
    <n v="0.7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n v="280.78199999999998"/>
    <n v="3"/>
    <n v="0.4"/>
    <n v="-46.7969999999999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n v="34.44"/>
    <n v="3"/>
    <n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  <n v="2"/>
    <n v="0"/>
    <n v="5.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n v="106.34399999999999"/>
    <n v="7"/>
    <n v="0.2"/>
    <n v="37.220399999999998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n v="192.16"/>
    <n v="5"/>
    <n v="0.2"/>
    <n v="67.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n v="29.99"/>
    <n v="1"/>
    <n v="0"/>
    <n v="13.195600000000001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n v="371.97"/>
    <n v="3"/>
    <n v="0"/>
    <n v="66.954599999999999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n v="68.471999999999994"/>
    <n v="3"/>
    <n v="0.2"/>
    <n v="23.109300000000001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n v="1242.9000000000001"/>
    <n v="5"/>
    <n v="0.1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n v="30.84"/>
    <n v="2"/>
    <n v="0"/>
    <n v="8.3268000000000004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n v="13.48"/>
    <n v="4"/>
    <n v="0"/>
    <n v="5.9311999999999996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n v="31.4"/>
    <n v="5"/>
    <n v="0"/>
    <n v="10.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n v="17.46"/>
    <n v="2"/>
    <n v="0"/>
    <n v="5.9363999999999999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n v="13.944000000000001"/>
    <n v="3"/>
    <n v="0.2"/>
    <n v="4.5317999999999996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n v="83.76"/>
    <n v="12"/>
    <n v="0"/>
    <n v="1.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n v="34.68"/>
    <n v="6"/>
    <n v="0"/>
    <n v="16.99320000000000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 "/>
    <n v="149.94999999999999"/>
    <n v="5"/>
    <n v="0"/>
    <n v="14.994999999999999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n v="51.311999999999998"/>
    <n v="3"/>
    <n v="0.2"/>
    <n v="18.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n v="15.92"/>
    <n v="4"/>
    <n v="0"/>
    <n v="5.412799999999999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n v="543.91999999999996"/>
    <n v="8"/>
    <n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n v="155.82"/>
    <n v="7"/>
    <n v="0"/>
    <n v="42.071399999999997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n v="70.007999999999996"/>
    <n v="3"/>
    <n v="0.2"/>
    <n v="24.502800000000001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n v="15.648"/>
    <n v="2"/>
    <n v="0.2"/>
    <n v="5.0856000000000003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n v="103.6"/>
    <n v="7"/>
    <n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n v="46.96"/>
    <n v="8"/>
    <n v="0"/>
    <n v="22.540800000000001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n v="8.9039999999999999"/>
    <n v="2"/>
    <n v="0.7"/>
    <n v="-6.5296000000000003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n v="10.44"/>
    <n v="5"/>
    <n v="0.2"/>
    <n v="3.3929999999999998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n v="18.335999999999999"/>
    <n v="4"/>
    <n v="0.8"/>
    <n v="-32.088000000000001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n v="323.976"/>
    <n v="3"/>
    <n v="0.2"/>
    <n v="20.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n v="20.04"/>
    <n v="3"/>
    <n v="0"/>
    <n v="9.6191999999999993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n v="64.959999999999994"/>
    <n v="2"/>
    <n v="0"/>
    <n v="2.5983999999999998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n v="12.96"/>
    <n v="2"/>
    <n v="0"/>
    <n v="6.2207999999999997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  <n v="4"/>
    <n v="0.2"/>
    <n v="12.117599999999999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n v="90.93"/>
    <n v="7"/>
    <n v="0"/>
    <n v="2.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n v="52.776000000000003"/>
    <n v="3"/>
    <n v="0.2"/>
    <n v="19.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n v="1199.8"/>
    <n v="4"/>
    <n v="0"/>
    <n v="323.94600000000003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 iVDR EX 500GB Cartridge"/>
    <n v="1928.78"/>
    <n v="7"/>
    <n v="0"/>
    <n v="829.37540000000001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n v="22.2"/>
    <n v="6"/>
    <n v="0"/>
    <n v="9.1020000000000003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n v="46.94"/>
    <n v="1"/>
    <n v="0"/>
    <n v="19.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n v="143.72999999999999"/>
    <n v="9"/>
    <n v="0"/>
    <n v="56.05469999999999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n v="797.94399999999996"/>
    <n v="4"/>
    <n v="0.3"/>
    <n v="-56.996000000000002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n v="8.5679999999999996"/>
    <n v="3"/>
    <n v="0.8"/>
    <n v="-14.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n v="149.352"/>
    <n v="3"/>
    <n v="0.2"/>
    <n v="50.406300000000002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n v="24.56"/>
    <n v="2"/>
    <n v="0"/>
    <n v="6.8768000000000002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n v="85.14"/>
    <n v="3"/>
    <n v="0"/>
    <n v="34.907400000000003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n v="21.99"/>
    <n v="1"/>
    <n v="0"/>
    <n v="10.555199999999999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n v="406.6"/>
    <n v="5"/>
    <n v="0"/>
    <n v="113.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n v="252"/>
    <n v="5"/>
    <n v="0.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n v="46.2"/>
    <n v="4"/>
    <n v="0"/>
    <n v="12.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n v="28.84"/>
    <n v="2"/>
    <n v="0"/>
    <n v="9.5172000000000008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n v="14.592000000000001"/>
    <n v="3"/>
    <n v="0.2"/>
    <n v="2.5535999999999999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  <n v="3"/>
    <n v="0.2"/>
    <n v="21.340800000000002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n v="13.872"/>
    <n v="3"/>
    <n v="0.2"/>
    <n v="5.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 Smart WiFi Router"/>
    <n v="159.99"/>
    <n v="1"/>
    <n v="0"/>
    <n v="54.396599999999999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n v="12.96"/>
    <n v="2"/>
    <n v="0"/>
    <n v="6.2207999999999997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n v="1114.2719999999999"/>
    <n v="4"/>
    <n v="0.2"/>
    <n v="41.785200000000003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n v="32.4"/>
    <n v="5"/>
    <n v="0"/>
    <n v="15.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n v="540.57000000000005"/>
    <n v="3"/>
    <n v="0"/>
    <n v="140.54820000000001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n v="167.76"/>
    <n v="5"/>
    <n v="0.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n v="393.16500000000002"/>
    <n v="3"/>
    <n v="0.5"/>
    <n v="-204.44579999999999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  <n v="7"/>
    <n v="0.2"/>
    <n v="-12.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"/>
    <n v="6"/>
    <n v="0.2"/>
    <n v="75.542400000000001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n v="15.552"/>
    <n v="3"/>
    <n v="0.2"/>
    <n v="5.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  <n v="6"/>
    <n v="0.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n v="78.852800000000002"/>
    <n v="2"/>
    <n v="0.32"/>
    <n v="-11.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n v="173.8"/>
    <n v="5"/>
    <n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 Headset - headset - Full size, Binaural"/>
    <n v="29.591999999999999"/>
    <n v="1"/>
    <n v="0.2"/>
    <n v="2.5893000000000002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n v="4.7519999999999998"/>
    <n v="2"/>
    <n v="0.7"/>
    <n v="-3.1680000000000001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n v="15.552"/>
    <n v="3"/>
    <n v="0.2"/>
    <n v="5.6375999999999999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n v="204.6"/>
    <n v="2"/>
    <n v="0"/>
    <n v="53.195999999999998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n v="6.24"/>
    <n v="2"/>
    <n v="0"/>
    <n v="3.0575999999999999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  <n v="2"/>
    <n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n v="4.6079999999999997"/>
    <n v="2"/>
    <n v="0.2"/>
    <n v="1.6704000000000001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n v="9.82"/>
    <n v="2"/>
    <n v="0"/>
    <n v="4.8117999999999999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n v="35.97"/>
    <n v="3"/>
    <n v="0"/>
    <n v="9.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n v="12.96"/>
    <n v="2"/>
    <n v="0"/>
    <n v="6.2207999999999997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n v="191.6"/>
    <n v="4"/>
    <n v="0"/>
    <n v="91.968000000000004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n v="8.64"/>
    <n v="3"/>
    <n v="0"/>
    <n v="4.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  <n v="3"/>
    <n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n v="127.104"/>
    <n v="6"/>
    <n v="0.2"/>
    <n v="28.598400000000002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n v="124.2"/>
    <n v="3"/>
    <n v="0.4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n v="18.588000000000001"/>
    <n v="2"/>
    <n v="0.7"/>
    <n v="-13.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n v="30.071999999999999"/>
    <n v="3"/>
    <n v="0.2"/>
    <n v="10.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n v="160.93"/>
    <n v="7"/>
    <n v="0"/>
    <n v="3.2185999999999999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n v="75.792000000000002"/>
    <n v="3"/>
    <n v="0.2"/>
    <n v="25.579799999999999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n v="1.08"/>
    <n v="2"/>
    <n v="0.7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n v="3059.982"/>
    <n v="2"/>
    <n v="0.1"/>
    <n v="679.99599999999998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n v="34.020000000000003"/>
    <n v="3"/>
    <n v="0"/>
    <n v="16.669799999999999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n v="603.91999999999996"/>
    <n v="5"/>
    <n v="0.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n v="7.968"/>
    <n v="2"/>
    <n v="0.2"/>
    <n v="2.5895999999999999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n v="27.968"/>
    <n v="4"/>
    <n v="0.2"/>
    <n v="9.4391999999999996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n v="336.51"/>
    <n v="3"/>
    <n v="0.4"/>
    <n v="44.868000000000002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n v="1.1120000000000001"/>
    <n v="2"/>
    <n v="0.8"/>
    <n v="-1.8904000000000001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n v="520.04999999999995"/>
    <n v="5"/>
    <n v="0"/>
    <n v="72.807000000000002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n v="17.97"/>
    <n v="3"/>
    <n v="0"/>
    <n v="5.2112999999999996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n v="1166.92"/>
    <n v="5"/>
    <n v="0.2"/>
    <n v="131.27850000000001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n v="14.624000000000001"/>
    <n v="2"/>
    <n v="0.2"/>
    <n v="5.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n v="10.23"/>
    <n v="3"/>
    <n v="0"/>
    <n v="4.9104000000000001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n v="154.9"/>
    <n v="5"/>
    <n v="0"/>
    <n v="69.704999999999998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n v="2715.93"/>
    <n v="7"/>
    <n v="0"/>
    <n v="1276.487100000000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n v="617.97"/>
    <n v="3"/>
    <n v="0"/>
    <n v="173.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n v="10.67"/>
    <n v="1"/>
    <n v="0"/>
    <n v="4.9081999999999999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n v="36.630000000000003"/>
    <n v="3"/>
    <n v="0"/>
    <n v="9.8901000000000003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n v="33.11"/>
    <n v="7"/>
    <n v="0"/>
    <n v="12.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n v="44.02"/>
    <n v="2"/>
    <n v="0"/>
    <n v="11.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  <n v="7"/>
    <n v="0"/>
    <n v="762.18449999999996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n v="1090.7819999999999"/>
    <n v="7"/>
    <n v="0.4"/>
    <n v="-290.87520000000001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n v="19.440000000000001"/>
    <n v="3"/>
    <n v="0"/>
    <n v="9.3312000000000008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n v="115.29600000000001"/>
    <n v="3"/>
    <n v="0.2"/>
    <n v="40.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n v="7.08"/>
    <n v="3"/>
    <n v="0.2"/>
    <n v="2.4780000000000002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n v="95.983999999999995"/>
    <n v="2"/>
    <n v="0.2"/>
    <n v="5.9989999999999997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n v="14.03"/>
    <n v="1"/>
    <n v="0"/>
    <n v="4.0686999999999998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n v="1618.37"/>
    <n v="13"/>
    <n v="0"/>
    <n v="356.04140000000001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n v="32.4"/>
    <n v="5"/>
    <n v="0"/>
    <n v="15.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n v="13.96"/>
    <n v="2"/>
    <n v="0"/>
    <n v="6.7008000000000001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n v="155.82"/>
    <n v="3"/>
    <n v="0"/>
    <n v="63.88620000000000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n v="124.95"/>
    <n v="5"/>
    <n v="0"/>
    <n v="2.4990000000000001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 "/>
    <n v="601.65"/>
    <n v="5"/>
    <n v="0"/>
    <n v="156.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n v="22.74"/>
    <n v="3"/>
    <n v="0"/>
    <n v="8.8686000000000007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n v="1267.53"/>
    <n v="3"/>
    <n v="0"/>
    <n v="316.88249999999999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n v="1379.92"/>
    <n v="8"/>
    <n v="0"/>
    <n v="648.56240000000003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n v="11.808"/>
    <n v="2"/>
    <n v="0.2"/>
    <n v="4.2804000000000002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n v="15.552"/>
    <n v="3"/>
    <n v="0.2"/>
    <n v="5.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n v="63.311999999999998"/>
    <n v="3"/>
    <n v="0.2"/>
    <n v="20.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n v="15.587999999999999"/>
    <n v="2"/>
    <n v="0.4"/>
    <n v="-9.8724000000000007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n v="177.2"/>
    <n v="5"/>
    <n v="0"/>
    <n v="83.284000000000006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n v="197.97"/>
    <n v="3"/>
    <n v="0"/>
    <n v="57.411299999999997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n v="854.94"/>
    <n v="3"/>
    <n v="0"/>
    <n v="213.73500000000001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n v="124.11"/>
    <n v="9"/>
    <n v="0"/>
    <n v="52.126199999999997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n v="14.427"/>
    <n v="3"/>
    <n v="0.7"/>
    <n v="-10.579800000000001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n v="86.62"/>
    <n v="2"/>
    <n v="0"/>
    <n v="8.6620000000000008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n v="36.624000000000002"/>
    <n v="3"/>
    <n v="0.2"/>
    <n v="13.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n v="23.968"/>
    <n v="7"/>
    <n v="0.2"/>
    <n v="2.6964000000000001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n v="28.728000000000002"/>
    <n v="3"/>
    <n v="0.2"/>
    <n v="1.7955000000000001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n v="722.35199999999998"/>
    <n v="3"/>
    <n v="0.2"/>
    <n v="90.293999999999997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n v="8.84"/>
    <n v="5"/>
    <n v="0.2"/>
    <n v="2.9834999999999998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n v="58.463999999999999"/>
    <n v="9"/>
    <n v="0.8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n v="254.60400000000001"/>
    <n v="14"/>
    <n v="0.3"/>
    <n v="-18.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n v="1363.96"/>
    <n v="5"/>
    <n v="0.2"/>
    <n v="85.247500000000002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n v="1113.5039999999999"/>
    <n v="12"/>
    <n v="0.2"/>
    <n v="125.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n v="99.99"/>
    <n v="1"/>
    <n v="0"/>
    <n v="37.99620000000000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n v="168.464"/>
    <n v="2"/>
    <n v="0.2"/>
    <n v="-29.481200000000001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n v="6.72"/>
    <n v="2"/>
    <n v="0.2"/>
    <n v="2.4359999999999999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n v="282.88799999999998"/>
    <n v="9"/>
    <n v="0.2"/>
    <n v="56.577599999999997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n v="11.16"/>
    <n v="2"/>
    <n v="0"/>
    <n v="4.3524000000000003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n v="108.4"/>
    <n v="2"/>
    <n v="0"/>
    <n v="22.763999999999999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n v="82.343999999999994"/>
    <n v="3"/>
    <n v="0.2"/>
    <n v="27.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n v="9.0879999999999992"/>
    <n v="4"/>
    <n v="0.2"/>
    <n v="3.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n v="19.936"/>
    <n v="4"/>
    <n v="0.2"/>
    <n v="7.2267999999999999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  <n v="2"/>
    <n v="0.2"/>
    <n v="22.948799999999999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n v="4.4160000000000004"/>
    <n v="3"/>
    <n v="0.2"/>
    <n v="1.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n v="107.77200000000001"/>
    <n v="2"/>
    <n v="0.3"/>
    <n v="-29.252400000000002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n v="45.216000000000001"/>
    <n v="3"/>
    <n v="0.2"/>
    <n v="4.5216000000000003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n v="10.416"/>
    <n v="7"/>
    <n v="0.2"/>
    <n v="-2.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n v="7.8719999999999999"/>
    <n v="3"/>
    <n v="0.2"/>
    <n v="1.2791999999999999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n v="118.782"/>
    <n v="3"/>
    <n v="0.4"/>
    <n v="-27.715800000000002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n v="1.448"/>
    <n v="1"/>
    <n v="0.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n v="55.47"/>
    <n v="5"/>
    <n v="0.7"/>
    <n v="-46.225000000000001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n v="194.84800000000001"/>
    <n v="4"/>
    <n v="0.2"/>
    <n v="12.178000000000001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n v="1.744"/>
    <n v="1"/>
    <n v="0.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n v="25.175999999999998"/>
    <n v="4"/>
    <n v="0.7"/>
    <n v="-18.462399999999999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n v="19.46"/>
    <n v="7"/>
    <n v="0"/>
    <n v="5.0595999999999997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n v="29.472000000000001"/>
    <n v="3"/>
    <n v="0.2"/>
    <n v="9.9467999999999996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n v="8.64"/>
    <n v="2"/>
    <n v="0.2"/>
    <n v="3.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n v="6.27"/>
    <n v="5"/>
    <n v="0.7"/>
    <n v="-4.5979999999999999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n v="4.3680000000000003"/>
    <n v="7"/>
    <n v="0.7"/>
    <n v="-3.3488000000000002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n v="31.984000000000002"/>
    <n v="2"/>
    <n v="0.2"/>
    <n v="1.9990000000000001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n v="40.880000000000003"/>
    <n v="7"/>
    <n v="0"/>
    <n v="10.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n v="119.96"/>
    <n v="2"/>
    <n v="0"/>
    <n v="33.588799999999999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n v="31.44"/>
    <n v="3"/>
    <n v="0"/>
    <n v="8.4887999999999995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n v="6.88"/>
    <n v="1"/>
    <n v="0.2"/>
    <n v="2.3220000000000001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n v="19.920000000000002"/>
    <n v="4"/>
    <n v="0"/>
    <n v="9.3623999999999992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n v="1106.9100000000001"/>
    <n v="9"/>
    <n v="0"/>
    <n v="121.76009999999999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n v="836.59199999999998"/>
    <n v="8"/>
    <n v="0.4"/>
    <n v="-264.92079999999999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n v="26.38"/>
    <n v="1"/>
    <n v="0"/>
    <n v="12.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n v="362.92"/>
    <n v="2"/>
    <n v="0"/>
    <n v="105.24679999999999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n v="4899.93"/>
    <n v="7"/>
    <n v="0"/>
    <n v="2400.9657000000002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n v="6.48"/>
    <n v="1"/>
    <n v="0"/>
    <n v="3.1103999999999998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n v="71.975999999999999"/>
    <n v="3"/>
    <n v="0.2"/>
    <n v="7.1976000000000004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n v="3.15"/>
    <n v="1"/>
    <n v="0"/>
    <n v="1.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n v="31.984000000000002"/>
    <n v="2"/>
    <n v="0.2"/>
    <n v="1.9990000000000001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n v="71.983999999999995"/>
    <n v="2"/>
    <n v="0.2"/>
    <n v="25.194400000000002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n v="120.15"/>
    <n v="9"/>
    <n v="0"/>
    <n v="33.642000000000003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n v="355.96"/>
    <n v="2"/>
    <n v="0"/>
    <n v="103.22839999999999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n v="348.20800000000003"/>
    <n v="7"/>
    <n v="0.2"/>
    <n v="30.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n v="35.783999999999999"/>
    <n v="7"/>
    <n v="0.7"/>
    <n v="-28.627199999999998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n v="447.84"/>
    <n v="5"/>
    <n v="0.2"/>
    <n v="11.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n v="7.04"/>
    <n v="4"/>
    <n v="0"/>
    <n v="2.0415999999999999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n v="29.29"/>
    <n v="1"/>
    <n v="0"/>
    <n v="9.6656999999999993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s v="Binders"/>
    <s v="Avery Non-Stick Binders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s v="Binders"/>
    <s v="UniKeep View Case Binders"/>
    <n v="2.9340000000000002"/>
    <n v="3"/>
    <n v="0.8"/>
    <n v="-4.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n v="22.92"/>
    <n v="3"/>
    <n v="0"/>
    <n v="11.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n v="100.70399999999999"/>
    <n v="6"/>
    <n v="0.2"/>
    <n v="-16.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n v="10.78"/>
    <n v="5"/>
    <n v="0.8"/>
    <n v="-17.248000000000001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n v="58.368000000000002"/>
    <n v="12"/>
    <n v="0.2"/>
    <n v="21.888000000000002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n v="71.959999999999994"/>
    <n v="5"/>
    <n v="0.2"/>
    <n v="25.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n v="10.368"/>
    <n v="2"/>
    <n v="0.2"/>
    <n v="3.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n v="1.1919999999999999"/>
    <n v="2"/>
    <n v="0.8"/>
    <n v="-2.0264000000000002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n v="46.671999999999997"/>
    <n v="2"/>
    <n v="0.2"/>
    <n v="16.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3"/>
    <n v="1"/>
    <n v="0.15"/>
    <n v="-12.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 Illuminated - Keyboard"/>
    <n v="119.98"/>
    <n v="2"/>
    <n v="0"/>
    <n v="57.590400000000002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n v="6.3"/>
    <n v="2"/>
    <n v="0"/>
    <n v="3.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n v="279.89999999999998"/>
    <n v="5"/>
    <n v="0"/>
    <n v="137.1510000000000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n v="619.95000000000005"/>
    <n v="5"/>
    <n v="0"/>
    <n v="111.59099999999999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n v="4.3600000000000003"/>
    <n v="2"/>
    <n v="0"/>
    <n v="2.0491999999999999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n v="15.28"/>
    <n v="2"/>
    <n v="0"/>
    <n v="7.4871999999999996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n v="699.93"/>
    <n v="7"/>
    <n v="0"/>
    <n v="181.98179999999999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n v="22.96"/>
    <n v="7"/>
    <n v="0"/>
    <n v="6.6584000000000003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n v="38.6"/>
    <n v="4"/>
    <n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n v="6.63"/>
    <n v="3"/>
    <n v="0"/>
    <n v="1.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n v="23.34"/>
    <n v="3"/>
    <n v="0"/>
    <n v="10.969799999999999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n v="101.88"/>
    <n v="6"/>
    <n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n v="343.92"/>
    <n v="4"/>
    <n v="0"/>
    <n v="75.662400000000005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n v="40.99"/>
    <n v="1"/>
    <n v="0"/>
    <n v="20.08510000000000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n v="63.9"/>
    <n v="5"/>
    <n v="0"/>
    <n v="28.754999999999999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n v="19.440000000000001"/>
    <n v="3"/>
    <n v="0"/>
    <n v="9.3312000000000008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n v="124.608"/>
    <n v="4"/>
    <n v="0.2"/>
    <n v="-23.364000000000001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n v="85.224000000000004"/>
    <n v="3"/>
    <n v="0.2"/>
    <n v="7.4570999999999996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n v="287.52"/>
    <n v="8"/>
    <n v="0"/>
    <n v="129.38399999999999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n v="37.68"/>
    <n v="2"/>
    <n v="0"/>
    <n v="10.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n v="19.98"/>
    <n v="2"/>
    <n v="0"/>
    <n v="8.9909999999999997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n v="20.58"/>
    <n v="7"/>
    <n v="0"/>
    <n v="5.5566000000000004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n v="17.38"/>
    <n v="2"/>
    <n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n v="204.6"/>
    <n v="2"/>
    <n v="0"/>
    <n v="53.195999999999998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n v="8.7200000000000006"/>
    <n v="4"/>
    <n v="0"/>
    <n v="2.8776000000000002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n v="6.48"/>
    <n v="1"/>
    <n v="0"/>
    <n v="3.1103999999999998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n v="686.32"/>
    <n v="2"/>
    <n v="0.2"/>
    <n v="223.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n v="5.84"/>
    <n v="2"/>
    <n v="0"/>
    <n v="2.6280000000000001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n v="10.95"/>
    <n v="1"/>
    <n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n v="599.98"/>
    <n v="2"/>
    <n v="0"/>
    <n v="209.99299999999999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n v="8.3520000000000003"/>
    <n v="6"/>
    <n v="0.2"/>
    <n v="1.2527999999999999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n v="3.64"/>
    <n v="2"/>
    <n v="0"/>
    <n v="1.6379999999999999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n v="159.768"/>
    <n v="7"/>
    <n v="0.2"/>
    <n v="53.921700000000001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n v="122.48"/>
    <n v="2"/>
    <n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n v="2244.48"/>
    <n v="7"/>
    <n v="0"/>
    <n v="493.78559999999999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n v="62.31"/>
    <n v="3"/>
    <n v="0"/>
    <n v="29.285699999999999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n v="195.184"/>
    <n v="1"/>
    <n v="0.2"/>
    <n v="19.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n v="362.94"/>
    <n v="3"/>
    <n v="0"/>
    <n v="90.734999999999999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n v="11.54"/>
    <n v="2"/>
    <n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n v="53.94"/>
    <n v="3"/>
    <n v="0"/>
    <n v="15.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n v="9.99"/>
    <n v="1"/>
    <n v="0"/>
    <n v="4.5953999999999997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n v="125.76"/>
    <n v="3"/>
    <n v="0.2"/>
    <n v="40.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n v="25.32"/>
    <n v="5"/>
    <n v="0.2"/>
    <n v="9.1784999999999997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n v="447.93"/>
    <n v="9"/>
    <n v="0"/>
    <n v="49.272300000000001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n v="272.94"/>
    <n v="3"/>
    <n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n v="19.440000000000001"/>
    <n v="3"/>
    <n v="0"/>
    <n v="9.3312000000000008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n v="31.92"/>
    <n v="4"/>
    <n v="0"/>
    <n v="8.2992000000000008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n v="22.38"/>
    <n v="2"/>
    <n v="0"/>
    <n v="10.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n v="16.52"/>
    <n v="5"/>
    <n v="0.2"/>
    <n v="5.5754999999999999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n v="5.1760000000000002"/>
    <n v="4"/>
    <n v="0.8"/>
    <n v="-7.7640000000000002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n v="27.93"/>
    <n v="3"/>
    <n v="0"/>
    <n v="8.0997000000000003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n v="179.97"/>
    <n v="3"/>
    <n v="0"/>
    <n v="44.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n v="258.69600000000003"/>
    <n v="3"/>
    <n v="0.2"/>
    <n v="64.674000000000007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n v="1322.93"/>
    <n v="7"/>
    <n v="0"/>
    <n v="357.1911000000000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n v="3.76"/>
    <n v="2"/>
    <n v="0"/>
    <n v="1.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n v="21.744"/>
    <n v="1"/>
    <n v="0.2"/>
    <n v="7.338599999999999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  <n v="5"/>
    <n v="0.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n v="12.096"/>
    <n v="7"/>
    <n v="0.2"/>
    <n v="4.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n v="485.88"/>
    <n v="6"/>
    <n v="0"/>
    <n v="9.7175999999999991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n v="25.92"/>
    <n v="4"/>
    <n v="0"/>
    <n v="12.441599999999999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  <n v="2"/>
    <n v="0"/>
    <n v="53.346600000000002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n v="81.92"/>
    <n v="4"/>
    <n v="0"/>
    <n v="22.118400000000001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 Telephone"/>
    <n v="889.53599999999994"/>
    <n v="8"/>
    <n v="0.2"/>
    <n v="66.715199999999996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n v="223.92"/>
    <n v="4"/>
    <n v="0"/>
    <n v="109.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n v="23.12"/>
    <n v="4"/>
    <n v="0"/>
    <n v="11.328799999999999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n v="15.552"/>
    <n v="3"/>
    <n v="0.2"/>
    <n v="5.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n v="15.712"/>
    <n v="4"/>
    <n v="0.2"/>
    <n v="2.5531999999999999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n v="24.672000000000001"/>
    <n v="2"/>
    <n v="0.2"/>
    <n v="2.158799999999999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n v="55.968000000000004"/>
    <n v="1"/>
    <n v="0.2"/>
    <n v="-2.0988000000000002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n v="431.928"/>
    <n v="9"/>
    <n v="0.2"/>
    <n v="64.789199999999994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n v="95.983999999999995"/>
    <n v="4"/>
    <n v="0.3"/>
    <n v="-4.1135999999999999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n v="1088.7919999999999"/>
    <n v="4"/>
    <n v="0.8"/>
    <n v="-1850.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n v="544.00800000000004"/>
    <n v="3"/>
    <n v="0.2"/>
    <n v="40.800600000000003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n v="1.8720000000000001"/>
    <n v="3"/>
    <n v="0.7"/>
    <n v="-1.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n v="854.35199999999998"/>
    <n v="3"/>
    <n v="0.2"/>
    <n v="10.679399999999999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n v="593.56799999999998"/>
    <n v="2"/>
    <n v="0.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n v="338.04"/>
    <n v="3"/>
    <n v="0.2"/>
    <n v="-33.804000000000002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n v="271.95999999999998"/>
    <n v="5"/>
    <n v="0.2"/>
    <n v="16.997499999999999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n v="11.21"/>
    <n v="1"/>
    <n v="0"/>
    <n v="3.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n v="9.1440000000000001"/>
    <n v="3"/>
    <n v="0.2"/>
    <n v="3.2004000000000001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n v="14.07"/>
    <n v="7"/>
    <n v="0"/>
    <n v="6.894300000000000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n v="41.86"/>
    <n v="7"/>
    <n v="0"/>
    <n v="10.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n v="8.5440000000000005"/>
    <n v="2"/>
    <n v="0.2"/>
    <n v="2.8835999999999999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  <n v="4"/>
    <n v="0.2"/>
    <n v="21.717600000000001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n v="141.37200000000001"/>
    <n v="2"/>
    <n v="0.3"/>
    <n v="-48.470399999999998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n v="3.036"/>
    <n v="2"/>
    <n v="0.7"/>
    <n v="-2.3275999999999999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n v="4.5030000000000001"/>
    <n v="1"/>
    <n v="0.7"/>
    <n v="-3.6023999999999998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n v="4.6719999999999997"/>
    <n v="1"/>
    <n v="0.2"/>
    <n v="1.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n v="95.88"/>
    <n v="3"/>
    <n v="0.2"/>
    <n v="28.763999999999999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  <n v="3"/>
    <n v="0.2"/>
    <n v="64.674000000000007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n v="1931.9580000000001"/>
    <n v="7"/>
    <n v="0.4"/>
    <n v="-386.39159999999998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n v="249.75"/>
    <n v="9"/>
    <n v="0"/>
    <n v="44.954999999999998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n v="255.93600000000001"/>
    <n v="8"/>
    <n v="0.2"/>
    <n v="28.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n v="113.79"/>
    <n v="3"/>
    <n v="0"/>
    <n v="20.482199999999999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n v="78.150000000000006"/>
    <n v="1"/>
    <n v="0"/>
    <n v="34.386000000000003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n v="1.728"/>
    <n v="1"/>
    <n v="0.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n v="40.56"/>
    <n v="4"/>
    <n v="0"/>
    <n v="19.874400000000001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n v="182.94"/>
    <n v="3"/>
    <n v="0"/>
    <n v="3.658799999999999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  <n v="2"/>
    <n v="0"/>
    <n v="35.981999999999999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n v="165.048"/>
    <n v="3"/>
    <n v="0.2"/>
    <n v="41.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n v="12.35"/>
    <n v="1"/>
    <n v="0"/>
    <n v="5.4340000000000002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n v="40.97"/>
    <n v="1"/>
    <n v="0"/>
    <n v="10.652200000000001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n v="22"/>
    <n v="4"/>
    <n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n v="398.35199999999998"/>
    <n v="3"/>
    <n v="0.2"/>
    <n v="124.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n v="8.7200000000000006"/>
    <n v="4"/>
    <n v="0"/>
    <n v="3.575200000000000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n v="48.69"/>
    <n v="9"/>
    <n v="0"/>
    <n v="23.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n v="764.68799999999999"/>
    <n v="6"/>
    <n v="0.2"/>
    <n v="95.585999999999999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n v="3610.848"/>
    <n v="12"/>
    <n v="0.2"/>
    <n v="135.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n v="254.97450000000001"/>
    <n v="3"/>
    <n v="0.15"/>
    <n v="11.998799999999999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n v="38.82"/>
    <n v="6"/>
    <n v="0"/>
    <n v="17.469000000000001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  <n v="13"/>
    <n v="0"/>
    <n v="511.36799999999999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n v="3.2"/>
    <n v="2"/>
    <n v="0"/>
    <n v="1.3759999999999999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n v="1099.96"/>
    <n v="4"/>
    <n v="0"/>
    <n v="285.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n v="5.2480000000000002"/>
    <n v="2"/>
    <n v="0.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n v="35.909999999999997"/>
    <n v="3"/>
    <n v="0.4"/>
    <n v="-8.3789999999999996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n v="6.6959999999999997"/>
    <n v="1"/>
    <n v="0.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n v="43.872"/>
    <n v="2"/>
    <n v="0.2"/>
    <n v="11.516400000000001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n v="27.882000000000001"/>
    <n v="3"/>
    <n v="0.7"/>
    <n v="-20.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n v="540.048"/>
    <n v="3"/>
    <n v="0.2"/>
    <n v="-47.254199999999997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n v="255.68"/>
    <n v="8"/>
    <n v="0.2"/>
    <n v="76.70399999999999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n v="17.616"/>
    <n v="4"/>
    <n v="0.7"/>
    <n v="-14.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n v="17.472000000000001"/>
    <n v="3"/>
    <n v="0.2"/>
    <n v="6.3335999999999997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 Phone Headset with In-line Volume - M214C"/>
    <n v="69.900000000000006"/>
    <n v="2"/>
    <n v="0"/>
    <n v="18.873000000000001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n v="41.85"/>
    <n v="5"/>
    <n v="0"/>
    <n v="10.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n v="6.57"/>
    <n v="3"/>
    <n v="0"/>
    <n v="1.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n v="142.86000000000001"/>
    <n v="1"/>
    <n v="0"/>
    <n v="41.429400000000001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n v="292.27199999999999"/>
    <n v="6"/>
    <n v="0.2"/>
    <n v="18.266999999999999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n v="29.327999999999999"/>
    <n v="3"/>
    <n v="0.2"/>
    <n v="3.6659999999999999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¾” x 11”"/>
    <n v="12.48"/>
    <n v="2"/>
    <n v="0"/>
    <n v="5.6159999999999997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n v="102.336"/>
    <n v="4"/>
    <n v="0.2"/>
    <n v="-12.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n v="48.792000000000002"/>
    <n v="3"/>
    <n v="0.8"/>
    <n v="-126.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n v="44.847999999999999"/>
    <n v="8"/>
    <n v="0.8"/>
    <n v="-67.272000000000006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n v="10.368"/>
    <n v="2"/>
    <n v="0.2"/>
    <n v="3.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n v="388.43"/>
    <n v="5"/>
    <n v="0.3"/>
    <n v="-88.784000000000006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n v="14.352"/>
    <n v="3"/>
    <n v="0.2"/>
    <n v="5.2026000000000003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n v="63.991999999999997"/>
    <n v="1"/>
    <n v="0.2"/>
    <n v="-7.1990999999999996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n v="278.39999999999998"/>
    <n v="3"/>
    <n v="0"/>
    <n v="80.736000000000004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n v="15.12"/>
    <n v="3"/>
    <n v="0.2"/>
    <n v="4.9139999999999997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n v="17.43"/>
    <n v="1"/>
    <n v="0.7"/>
    <n v="-13.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n v="2.7719999999999998"/>
    <n v="7"/>
    <n v="0.8"/>
    <n v="-4.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n v="14.9"/>
    <n v="5"/>
    <n v="0"/>
    <n v="1.0429999999999999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n v="15.48"/>
    <n v="3"/>
    <n v="0"/>
    <n v="4.4892000000000003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n v="39.880000000000003"/>
    <n v="2"/>
    <n v="0"/>
    <n v="11.166399999999999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n v="20.82"/>
    <n v="3"/>
    <n v="0"/>
    <n v="7.4951999999999996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n v="13.215999999999999"/>
    <n v="4"/>
    <n v="0.2"/>
    <n v="4.4603999999999999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n v="32.4"/>
    <n v="5"/>
    <n v="0"/>
    <n v="15.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n v="32.94"/>
    <n v="3"/>
    <n v="0"/>
    <n v="9.2232000000000003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n v="114.2"/>
    <n v="5"/>
    <n v="0"/>
    <n v="52.531999999999996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n v="3.08"/>
    <n v="1"/>
    <n v="0"/>
    <n v="1.4783999999999999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  <n v="13"/>
    <n v="0.2"/>
    <n v="84.572800000000001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n v="13.904"/>
    <n v="2"/>
    <n v="0.2"/>
    <n v="4.5187999999999997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n v="114.95"/>
    <n v="5"/>
    <n v="0"/>
    <n v="2.29899999999999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n v="26.96"/>
    <n v="2"/>
    <n v="0"/>
    <n v="7.0095999999999998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572.76"/>
    <n v="6"/>
    <n v="0"/>
    <n v="166.10040000000001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286.38"/>
    <n v="3"/>
    <n v="0"/>
    <n v="83.050200000000004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n v="287.97000000000003"/>
    <n v="3"/>
    <n v="0"/>
    <n v="77.751900000000006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n v="122.12"/>
    <n v="4"/>
    <n v="0"/>
    <n v="56.175199999999997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n v="579.29999999999995"/>
    <n v="5"/>
    <n v="0"/>
    <n v="28.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n v="14.2"/>
    <n v="1"/>
    <n v="0.2"/>
    <n v="3.3725000000000001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n v="575.91999999999996"/>
    <n v="2"/>
    <n v="0.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n v="5.1840000000000002"/>
    <n v="6"/>
    <n v="0.7"/>
    <n v="-3.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n v="5.2290000000000001"/>
    <n v="3"/>
    <n v="0.7"/>
    <n v="-4.1832000000000003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n v="285.55200000000002"/>
    <n v="2"/>
    <n v="0.2"/>
    <n v="35.694000000000003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n v="10.816000000000001"/>
    <n v="4"/>
    <n v="0.2"/>
    <n v="3.5152000000000001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n v="46.26"/>
    <n v="3"/>
    <n v="0"/>
    <n v="12.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n v="17.46"/>
    <n v="6"/>
    <n v="0.8"/>
    <n v="-30.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n v="11.34"/>
    <n v="1"/>
    <n v="0"/>
    <n v="5.5566000000000004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n v="87.92"/>
    <n v="4"/>
    <n v="0"/>
    <n v="26.376000000000001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n v="27.44"/>
    <n v="2"/>
    <n v="0.2"/>
    <n v="2.4009999999999998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n v="1.08"/>
    <n v="3"/>
    <n v="0.8"/>
    <n v="-1.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n v="140.73599999999999"/>
    <n v="8"/>
    <n v="0.2"/>
    <n v="52.776000000000003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n v="552.55999999999995"/>
    <n v="4"/>
    <n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n v="25.11"/>
    <n v="3"/>
    <n v="0"/>
    <n v="6.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n v="29.78"/>
    <n v="2"/>
    <n v="0"/>
    <n v="8.0405999999999995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n v="677.58"/>
    <n v="3"/>
    <n v="0"/>
    <n v="176.17080000000001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n v="695.7"/>
    <n v="2"/>
    <n v="0.5"/>
    <n v="-27.827999999999999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n v="15.66"/>
    <n v="5"/>
    <n v="0.7"/>
    <n v="-12.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n v="13.05"/>
    <n v="5"/>
    <n v="0"/>
    <n v="6.0030000000000001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n v="93.78"/>
    <n v="2"/>
    <n v="0"/>
    <n v="36.574199999999998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” x 11”"/>
    <n v="47.18"/>
    <n v="7"/>
    <n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n v="19.68"/>
    <n v="6"/>
    <n v="0"/>
    <n v="5.7072000000000003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n v="53.4"/>
    <n v="10"/>
    <n v="0"/>
    <n v="25.097999999999999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  <n v="6"/>
    <n v="0"/>
    <n v="17.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n v="258.279"/>
    <n v="3"/>
    <n v="0.3"/>
    <n v="-70.104299999999995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n v="31.4"/>
    <n v="2"/>
    <n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n v="183.96"/>
    <n v="5"/>
    <n v="0.2"/>
    <n v="20.695499999999999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n v="17.61"/>
    <n v="3"/>
    <n v="0"/>
    <n v="8.4527999999999999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n v="220.77600000000001"/>
    <n v="3"/>
    <n v="0.2"/>
    <n v="-44.155200000000001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n v="281.42399999999998"/>
    <n v="11"/>
    <n v="0.2"/>
    <n v="-35.177999999999997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n v="79.14"/>
    <n v="3"/>
    <n v="0"/>
    <n v="36.404400000000003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n v="1.988"/>
    <n v="1"/>
    <n v="0.6"/>
    <n v="-1.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n v="201.584"/>
    <n v="2"/>
    <n v="0.2"/>
    <n v="15.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“Pillow Soft” Series Mid Back Swivel/Tilt Chairs"/>
    <n v="899.13599999999997"/>
    <n v="4"/>
    <n v="0.2"/>
    <n v="-146.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n v="14.04"/>
    <n v="3"/>
    <n v="0.2"/>
    <n v="1.5794999999999999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n v="49.08"/>
    <n v="3"/>
    <n v="0"/>
    <n v="4.9080000000000004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n v="29.6"/>
    <n v="2"/>
    <n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n v="17.088000000000001"/>
    <n v="4"/>
    <n v="0.2"/>
    <n v="5.5536000000000003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n v="912.75"/>
    <n v="5"/>
    <n v="0"/>
    <n v="118.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n v="1089.75"/>
    <n v="3"/>
    <n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n v="447.84"/>
    <n v="8"/>
    <n v="0"/>
    <n v="219.44159999999999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n v="16.399999999999999"/>
    <n v="5"/>
    <n v="0"/>
    <n v="4.2640000000000002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n v="399.96"/>
    <n v="5"/>
    <n v="0.2"/>
    <n v="34.996499999999997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  <n v="5"/>
    <n v="0"/>
    <n v="7.9450000000000003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n v="83.951999999999998"/>
    <n v="3"/>
    <n v="0.6"/>
    <n v="-90.24840000000000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n v="80.98"/>
    <n v="1"/>
    <n v="0"/>
    <n v="1.6195999999999999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n v="348.84"/>
    <n v="9"/>
    <n v="0"/>
    <n v="170.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n v="9.4499999999999993"/>
    <n v="5"/>
    <n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n v="18.84"/>
    <n v="3"/>
    <n v="0"/>
    <n v="7.159200000000000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n v="239.98"/>
    <n v="2"/>
    <n v="0"/>
    <n v="52.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n v="167.96"/>
    <n v="2"/>
    <n v="0"/>
    <n v="78.941199999999995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 Phone Headset with In-line Volume - M214C"/>
    <n v="104.85"/>
    <n v="3"/>
    <n v="0"/>
    <n v="28.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n v="484.83"/>
    <n v="3"/>
    <n v="0"/>
    <n v="126.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n v="154.44"/>
    <n v="3"/>
    <n v="0"/>
    <n v="1.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n v="342.37"/>
    <n v="7"/>
    <n v="0"/>
    <n v="160.91390000000001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n v="9.5519999999999996"/>
    <n v="3"/>
    <n v="0.2"/>
    <n v="1.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n v="652.45000000000005"/>
    <n v="5"/>
    <n v="0.5"/>
    <n v="-430.61700000000002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n v="66.644999999999996"/>
    <n v="3"/>
    <n v="0.5"/>
    <n v="-42.652799999999999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n v="11.56"/>
    <n v="2"/>
    <n v="0"/>
    <n v="5.6643999999999997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n v="88.4"/>
    <n v="4"/>
    <n v="0"/>
    <n v="11.492000000000001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n v="6.48"/>
    <n v="1"/>
    <n v="0"/>
    <n v="3.1103999999999998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n v="251.79"/>
    <n v="3"/>
    <n v="0"/>
    <n v="118.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n v="205.17599999999999"/>
    <n v="2"/>
    <n v="0.4"/>
    <n v="-58.13320000000000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n v="419.4"/>
    <n v="5"/>
    <n v="0.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n v="10.304"/>
    <n v="1"/>
    <n v="0.2"/>
    <n v="-2.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n v="154.76400000000001"/>
    <n v="3"/>
    <n v="0.4"/>
    <n v="-36.111600000000003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n v="75.48"/>
    <n v="2"/>
    <n v="0"/>
    <n v="19.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n v="39.979999999999997"/>
    <n v="2"/>
    <n v="0"/>
    <n v="9.9949999999999992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n v="23.68"/>
    <n v="2"/>
    <n v="0.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n v="408.00599999999997"/>
    <n v="2"/>
    <n v="0.1"/>
    <n v="72.534400000000005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  <n v="4"/>
    <n v="0"/>
    <n v="14.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n v="334.76799999999997"/>
    <n v="7"/>
    <n v="0.2"/>
    <n v="108.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n v="239.97"/>
    <n v="3"/>
    <n v="0"/>
    <n v="26.396699999999999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  <n v="3"/>
    <n v="0"/>
    <n v="12.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n v="946.34400000000005"/>
    <n v="7"/>
    <n v="0.2"/>
    <n v="118.29300000000001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n v="151.19999999999999"/>
    <n v="3"/>
    <n v="0.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n v="220.75200000000001"/>
    <n v="8"/>
    <n v="0.4"/>
    <n v="-40.471200000000003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n v="152.76"/>
    <n v="6"/>
    <n v="0"/>
    <n v="74.852400000000003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n v="7.27"/>
    <n v="1"/>
    <n v="0"/>
    <n v="1.9629000000000001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n v="1819.86"/>
    <n v="14"/>
    <n v="0"/>
    <n v="163.78739999999999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n v="33.9"/>
    <n v="5"/>
    <n v="0"/>
    <n v="15.593999999999999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n v="31.103999999999999"/>
    <n v="6"/>
    <n v="0.2"/>
    <n v="10.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n v="2453.4299999999998"/>
    <n v="5"/>
    <n v="0.3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n v="29.7"/>
    <n v="5"/>
    <n v="0"/>
    <n v="13.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n v="39.96"/>
    <n v="4"/>
    <n v="0"/>
    <n v="17.981999999999999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” x 11”"/>
    <n v="13.76"/>
    <n v="2"/>
    <n v="0"/>
    <n v="6.3296000000000001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n v="139.42400000000001"/>
    <n v="4"/>
    <n v="0.2"/>
    <n v="17.428000000000001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n v="1979.9280000000001"/>
    <n v="9"/>
    <n v="0.2"/>
    <n v="148.49459999999999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n v="164.73599999999999"/>
    <n v="4"/>
    <n v="0.2"/>
    <n v="-39.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n v="470.30200000000002"/>
    <n v="7"/>
    <n v="0.3"/>
    <n v="-87.341800000000006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n v="47.984000000000002"/>
    <n v="2"/>
    <n v="0.2"/>
    <n v="5.9980000000000002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n v="2.5019999999999998"/>
    <n v="3"/>
    <n v="0.7"/>
    <n v="-1.7514000000000001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n v="88.751999999999995"/>
    <n v="3"/>
    <n v="0.2"/>
    <n v="11.093999999999999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n v="2.0249999999999999"/>
    <n v="1"/>
    <n v="0.7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n v="70.98"/>
    <n v="7"/>
    <n v="0"/>
    <n v="34.780200000000001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n v="91.68"/>
    <n v="3"/>
    <n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n v="33.75"/>
    <n v="5"/>
    <n v="0"/>
    <n v="16.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n v="3040"/>
    <n v="8"/>
    <n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n v="91.2"/>
    <n v="3"/>
    <n v="0"/>
    <n v="41.951999999999998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n v="452.94"/>
    <n v="3"/>
    <n v="0"/>
    <n v="67.941000000000003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“Snap” Scratch Pad Binder Tool for Ring Binders"/>
    <n v="52.2"/>
    <n v="9"/>
    <n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n v="15.936"/>
    <n v="4"/>
    <n v="0.2"/>
    <n v="5.1791999999999998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n v="27.46"/>
    <n v="2"/>
    <n v="0"/>
    <n v="9.8856000000000002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n v="244.006"/>
    <n v="2"/>
    <n v="0.3"/>
    <n v="-31.372199999999999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n v="159.98400000000001"/>
    <n v="2"/>
    <n v="0.2"/>
    <n v="43.995600000000003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n v="1024.7159999999999"/>
    <n v="6"/>
    <n v="0.3"/>
    <n v="-29.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n v="3.68"/>
    <n v="2"/>
    <n v="0"/>
    <n v="1.8031999999999999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n v="121.376"/>
    <n v="4"/>
    <n v="0.2"/>
    <n v="-3.0344000000000002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n v="95.975999999999999"/>
    <n v="3"/>
    <n v="0.2"/>
    <n v="-10.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n v="12.96"/>
    <n v="2"/>
    <n v="0"/>
    <n v="6.2207999999999997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n v="6.8479999999999999"/>
    <n v="2"/>
    <n v="0.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n v="8.67"/>
    <n v="3"/>
    <n v="0"/>
    <n v="4.0749000000000004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n v="6.6879999999999997"/>
    <n v="4"/>
    <n v="0.6"/>
    <n v="-4.0128000000000004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n v="17.28"/>
    <n v="6"/>
    <n v="0"/>
    <n v="5.0111999999999997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n v="17.712"/>
    <n v="3"/>
    <n v="0.2"/>
    <n v="6.4206000000000003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n v="28.91"/>
    <n v="7"/>
    <n v="0"/>
    <n v="13.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n v="31.968"/>
    <n v="4"/>
    <n v="0.2"/>
    <n v="2.3976000000000002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n v="25.92"/>
    <n v="4"/>
    <n v="0"/>
    <n v="12.441599999999999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n v="40.46"/>
    <n v="7"/>
    <n v="0"/>
    <n v="19.825399999999998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n v="33.869999999999997"/>
    <n v="3"/>
    <n v="0"/>
    <n v="8.8062000000000005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n v="9.7279999999999998"/>
    <n v="2"/>
    <n v="0.2"/>
    <n v="1.7023999999999999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n v="3.4239999999999999"/>
    <n v="1"/>
    <n v="0.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n v="177"/>
    <n v="3"/>
    <n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n v="3.76"/>
    <n v="2"/>
    <n v="0"/>
    <n v="1.3160000000000001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n v="1212.848"/>
    <n v="7"/>
    <n v="0.2"/>
    <n v="106.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n v="89.97"/>
    <n v="3"/>
    <n v="0"/>
    <n v="37.787399999999998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n v="42.6"/>
    <n v="3"/>
    <n v="0"/>
    <n v="16.614000000000001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n v="5.04"/>
    <n v="2"/>
    <n v="0.2"/>
    <n v="1.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n v="62.96"/>
    <n v="4"/>
    <n v="0"/>
    <n v="28.332000000000001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n v="977.29200000000003"/>
    <n v="6"/>
    <n v="0.1"/>
    <n v="173.74080000000001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n v="9.64"/>
    <n v="2"/>
    <n v="0"/>
    <n v="3.6631999999999998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s v="Art"/>
    <s v="Stanley Contemporary Battery Pencil Sharpeners"/>
    <n v="40.049999999999997"/>
    <n v="3"/>
    <n v="0"/>
    <n v="11.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n v="10.192"/>
    <n v="7"/>
    <n v="0.2"/>
    <n v="3.1850000000000001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n v="16.783999999999999"/>
    <n v="1"/>
    <n v="0.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n v="13.12"/>
    <n v="5"/>
    <n v="0.2"/>
    <n v="3.7719999999999998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n v="540.048"/>
    <n v="3"/>
    <n v="0.2"/>
    <n v="-47.254199999999997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n v="9.94"/>
    <n v="2"/>
    <n v="0"/>
    <n v="3.0813999999999999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n v="6.72"/>
    <n v="4"/>
    <n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n v="1004.976"/>
    <n v="6"/>
    <n v="0.2"/>
    <n v="-175.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n v="396"/>
    <n v="4"/>
    <n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n v="34.5"/>
    <n v="3"/>
    <n v="0"/>
    <n v="15.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n v="35.82"/>
    <n v="9"/>
    <n v="0"/>
    <n v="11.820600000000001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n v="200.06399999999999"/>
    <n v="3"/>
    <n v="0.2"/>
    <n v="12.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n v="21.38"/>
    <n v="5"/>
    <n v="0.8"/>
    <n v="-33.139000000000003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n v="6.7439999999999998"/>
    <n v="4"/>
    <n v="0.8"/>
    <n v="-11.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n v="63.686"/>
    <n v="1"/>
    <n v="0.3"/>
    <n v="-9.098000000000000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“Just In Time” Height-Adjustable Multi-Task Work Tables"/>
    <n v="1669.6"/>
    <n v="4"/>
    <n v="0"/>
    <n v="116.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n v="83.84"/>
    <n v="2"/>
    <n v="0.2"/>
    <n v="27.248000000000001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n v="13.272"/>
    <n v="3"/>
    <n v="0.2"/>
    <n v="4.3133999999999997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n v="16.52"/>
    <n v="5"/>
    <n v="0.2"/>
    <n v="2.0649999999999999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n v="19.920000000000002"/>
    <n v="5"/>
    <n v="0.2"/>
    <n v="6.7229999999999999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n v="198.27199999999999"/>
    <n v="8"/>
    <n v="0.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n v="247.10400000000001"/>
    <n v="6"/>
    <n v="0.2"/>
    <n v="-58.687199999999997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n v="86.304000000000002"/>
    <n v="6"/>
    <n v="0.2"/>
    <n v="9.70919999999999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n v="4.16"/>
    <n v="2"/>
    <n v="0.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n v="11.648"/>
    <n v="2"/>
    <n v="0.2"/>
    <n v="3.3488000000000002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n v="26.18"/>
    <n v="7"/>
    <n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n v="7.3"/>
    <n v="2"/>
    <n v="0"/>
    <n v="3.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n v="74.352000000000004"/>
    <n v="3"/>
    <n v="0.2"/>
    <n v="23.234999999999999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n v="10.744"/>
    <n v="1"/>
    <n v="0.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n v="8.3759999999999994"/>
    <n v="3"/>
    <n v="0.2"/>
    <n v="2.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n v="212.88"/>
    <n v="6"/>
    <n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n v="203.983"/>
    <n v="2"/>
    <n v="0.15"/>
    <n v="16.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n v="40.74"/>
    <n v="3"/>
    <n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n v="39.99"/>
    <n v="1"/>
    <n v="0"/>
    <n v="11.597099999999999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n v="16.28"/>
    <n v="2"/>
    <n v="0"/>
    <n v="6.5119999999999996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n v="782.94"/>
    <n v="3"/>
    <n v="0"/>
    <n v="203.56440000000001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n v="242.48"/>
    <n v="7"/>
    <n v="0"/>
    <n v="116.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n v="8.32"/>
    <n v="5"/>
    <n v="0.2"/>
    <n v="2.287999999999999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n v="10.464"/>
    <n v="6"/>
    <n v="0.2"/>
    <n v="1.7003999999999999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n v="82.896000000000001"/>
    <n v="3"/>
    <n v="0.2"/>
    <n v="29.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  <n v="7"/>
    <n v="0.2"/>
    <n v="196.68600000000001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n v="335.52"/>
    <n v="4"/>
    <n v="0.2"/>
    <n v="117.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n v="23.911999999999999"/>
    <n v="2"/>
    <n v="0.8"/>
    <n v="-40.650399999999998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  <n v="2"/>
    <n v="0.2"/>
    <n v="2.3673999999999999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n v="111.96"/>
    <n v="2"/>
    <n v="0"/>
    <n v="54.860399999999998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n v="21.56"/>
    <n v="7"/>
    <n v="0"/>
    <n v="10.348800000000001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n v="124.75"/>
    <n v="5"/>
    <n v="0"/>
    <n v="57.384999999999998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n v="5.28"/>
    <n v="3"/>
    <n v="0"/>
    <n v="1.5311999999999999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n v="91.96"/>
    <n v="4"/>
    <n v="0"/>
    <n v="39.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n v="9.3439999999999994"/>
    <n v="1"/>
    <n v="0.2"/>
    <n v="3.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n v="79.36"/>
    <n v="5"/>
    <n v="0.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n v="171.96"/>
    <n v="2"/>
    <n v="0"/>
    <n v="44.709600000000002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n v="18.899999999999999"/>
    <n v="6"/>
    <n v="0"/>
    <n v="9.071999999999999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n v="2.78"/>
    <n v="1"/>
    <n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n v="1044.6300000000001"/>
    <n v="5"/>
    <n v="0.4"/>
    <n v="-295.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n v="11.352"/>
    <n v="3"/>
    <n v="0.2"/>
    <n v="4.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n v="354.9"/>
    <n v="5"/>
    <n v="0"/>
    <n v="17.745000000000001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n v="453.57600000000002"/>
    <n v="3"/>
    <n v="0.2"/>
    <n v="39.68789999999999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n v="21.48"/>
    <n v="3"/>
    <n v="0.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n v="8.7840000000000007"/>
    <n v="4"/>
    <n v="0.8"/>
    <n v="-13.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n v="12.84"/>
    <n v="3"/>
    <n v="0"/>
    <n v="3.7235999999999998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n v="603.91999999999996"/>
    <n v="5"/>
    <n v="0.2"/>
    <n v="-67.941000000000003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n v="21.84"/>
    <n v="3"/>
    <n v="0"/>
    <n v="10.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n v="29.99"/>
    <n v="1"/>
    <n v="0"/>
    <n v="6.2979000000000003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n v="381.44"/>
    <n v="2"/>
    <n v="0.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n v="40.68"/>
    <n v="3"/>
    <n v="0.2"/>
    <n v="-9.1530000000000005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n v="763.28"/>
    <n v="5"/>
    <n v="0.3"/>
    <n v="-21.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n v="23.952000000000002"/>
    <n v="2"/>
    <n v="0.2"/>
    <n v="2.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n v="4.9800000000000004"/>
    <n v="1"/>
    <n v="0"/>
    <n v="2.4401999999999999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n v="247.8"/>
    <n v="4"/>
    <n v="0"/>
    <n v="34.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n v="10.96"/>
    <n v="4"/>
    <n v="0"/>
    <n v="2.9592000000000001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n v="33.488"/>
    <n v="7"/>
    <n v="0.2"/>
    <n v="5.8604000000000003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n v="8.0399999999999991"/>
    <n v="5"/>
    <n v="0.2"/>
    <n v="2.9144999999999999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 Telephone"/>
    <n v="201.56800000000001"/>
    <n v="4"/>
    <n v="0.2"/>
    <n v="22.676400000000001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n v="13.44"/>
    <n v="3"/>
    <n v="0"/>
    <n v="6.5856000000000003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n v="359.05799999999999"/>
    <n v="3"/>
    <n v="0.3"/>
    <n v="-35.905799999999999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n v="47.991999999999997"/>
    <n v="2"/>
    <n v="0.3"/>
    <n v="-2.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n v="15.992000000000001"/>
    <n v="2"/>
    <n v="0.6"/>
    <n v="-13.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n v="6.6719999999999997"/>
    <n v="3"/>
    <n v="0.2"/>
    <n v="1.6679999999999999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n v="155.94"/>
    <n v="6"/>
    <n v="0"/>
    <n v="45.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n v="39.96"/>
    <n v="5"/>
    <n v="0.2"/>
    <n v="12.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n v="5.46"/>
    <n v="3"/>
    <n v="0"/>
    <n v="1.5287999999999999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n v="73.2"/>
    <n v="5"/>
    <n v="0"/>
    <n v="21.228000000000002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n v="5.84"/>
    <n v="1"/>
    <n v="0.2"/>
    <n v="1.971000000000000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n v="9.3360000000000003"/>
    <n v="3"/>
    <n v="0.2"/>
    <n v="3.2675999999999998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n v="290.666"/>
    <n v="2"/>
    <n v="0.15"/>
    <n v="27.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n v="201.584"/>
    <n v="2"/>
    <n v="0.2"/>
    <n v="20.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n v="83.983999999999995"/>
    <n v="2"/>
    <n v="0.2"/>
    <n v="31.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n v="1000.02"/>
    <n v="7"/>
    <n v="0"/>
    <n v="290.00580000000002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n v="83.975999999999999"/>
    <n v="3"/>
    <n v="0.2"/>
    <n v="-13.64610000000000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n v="3.75"/>
    <n v="1"/>
    <n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n v="41.4"/>
    <n v="4"/>
    <n v="0"/>
    <n v="19.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n v="29.79"/>
    <n v="3"/>
    <n v="0"/>
    <n v="12.511799999999999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n v="59.48"/>
    <n v="2"/>
    <n v="0"/>
    <n v="8.9220000000000006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n v="6.69"/>
    <n v="1"/>
    <n v="0"/>
    <n v="3.0773999999999999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  <n v="2"/>
    <n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n v="786.48"/>
    <n v="8"/>
    <n v="0"/>
    <n v="385.37520000000001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n v="23.167999999999999"/>
    <n v="2"/>
    <n v="0.2"/>
    <n v="7.8192000000000004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n v="50"/>
    <n v="2"/>
    <n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n v="675.96"/>
    <n v="5"/>
    <n v="0.2"/>
    <n v="84.49500000000000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  <n v="3"/>
    <n v="0"/>
    <n v="556.97400000000005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n v="523.25"/>
    <n v="5"/>
    <n v="0"/>
    <n v="141.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n v="517.5"/>
    <n v="6"/>
    <n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n v="17.920000000000002"/>
    <n v="5"/>
    <n v="0.2"/>
    <n v="2.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n v="41.256"/>
    <n v="6"/>
    <n v="0.7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n v="1006.056"/>
    <n v="3"/>
    <n v="0.2"/>
    <n v="88.029899999999998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n v="10.688000000000001"/>
    <n v="2"/>
    <n v="0.2"/>
    <n v="3.7408000000000001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n v="10.368"/>
    <n v="2"/>
    <n v="0.2"/>
    <n v="3.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n v="25.12"/>
    <n v="2"/>
    <n v="0.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n v="438.33600000000001"/>
    <n v="4"/>
    <n v="0.2"/>
    <n v="-87.667199999999994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  <n v="3"/>
    <n v="0"/>
    <n v="9.3312000000000008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n v="9.64"/>
    <n v="2"/>
    <n v="0"/>
    <n v="4.4344000000000001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  <n v="2"/>
    <n v="0"/>
    <n v="5.8419999999999996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n v="41.37"/>
    <n v="3"/>
    <n v="0"/>
    <n v="17.375399999999999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n v="12.624000000000001"/>
    <n v="2"/>
    <n v="0.2"/>
    <n v="3.9449999999999998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n v="1247.6400000000001"/>
    <n v="3"/>
    <n v="0"/>
    <n v="349.33920000000001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n v="3149.93"/>
    <n v="7"/>
    <n v="0"/>
    <n v="1480.467100000000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n v="209.7"/>
    <n v="2"/>
    <n v="0"/>
    <n v="100.65600000000001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n v="35.36"/>
    <n v="2"/>
    <n v="0.2"/>
    <n v="-3.0939999999999999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n v="45.893999999999998"/>
    <n v="1"/>
    <n v="0.4"/>
    <n v="-9.1788000000000007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n v="109.92"/>
    <n v="2"/>
    <n v="0"/>
    <n v="53.86079999999999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n v="13.36"/>
    <n v="2"/>
    <n v="0"/>
    <n v="6.412799999999999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n v="169.68"/>
    <n v="6"/>
    <n v="0"/>
    <n v="45.813600000000001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 16GB Mini TravelDrive USB 2.0 Flash Drive"/>
    <n v="132.52000000000001"/>
    <n v="4"/>
    <n v="0"/>
    <n v="54.333199999999998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n v="2.96"/>
    <n v="2"/>
    <n v="0"/>
    <n v="1.4208000000000001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n v="8.4480000000000004"/>
    <n v="2"/>
    <n v="0.2"/>
    <n v="2.9567999999999999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n v="95.94"/>
    <n v="3"/>
    <n v="0"/>
    <n v="9.59399999999999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n v="34.79"/>
    <n v="7"/>
    <n v="0"/>
    <n v="10.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n v="160.77600000000001"/>
    <n v="3"/>
    <n v="0.2"/>
    <n v="10.048500000000001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n v="88.751999999999995"/>
    <n v="3"/>
    <n v="0.2"/>
    <n v="27.734999999999999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n v="13.904"/>
    <n v="2"/>
    <n v="0.2"/>
    <n v="5.214000000000000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n v="677.58"/>
    <n v="5"/>
    <n v="0.4"/>
    <n v="-158.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n v="13.896000000000001"/>
    <n v="3"/>
    <n v="0.7"/>
    <n v="-9.2639999999999993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n v="41.92"/>
    <n v="5"/>
    <n v="0.2"/>
    <n v="3.6680000000000001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n v="297.57600000000002"/>
    <n v="3"/>
    <n v="0.2"/>
    <n v="-7.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n v="4.3440000000000003"/>
    <n v="3"/>
    <n v="0.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n v="94.992000000000004"/>
    <n v="2"/>
    <n v="0.2"/>
    <n v="-2.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n v="74.352000000000004"/>
    <n v="3"/>
    <n v="0.2"/>
    <n v="23.234999999999999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n v="14.04"/>
    <n v="3"/>
    <n v="0.2"/>
    <n v="1.5794999999999999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n v="16.68"/>
    <n v="3"/>
    <n v="0.2"/>
    <n v="5.2125000000000004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n v="6.5880000000000001"/>
    <n v="3"/>
    <n v="0.8"/>
    <n v="-10.211399999999999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n v="104.28"/>
    <n v="3"/>
    <n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  <n v="3"/>
    <n v="0"/>
    <n v="8.7905999999999995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n v="64.784000000000006"/>
    <n v="1"/>
    <n v="0.2"/>
    <n v="-14.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  <n v="3"/>
    <n v="0.4"/>
    <n v="4.3175999999999997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n v="42.368000000000002"/>
    <n v="2"/>
    <n v="0.2"/>
    <n v="8.4735999999999994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n v="399.54"/>
    <n v="4"/>
    <n v="0.7"/>
    <n v="-559.35599999999999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n v="14.82"/>
    <n v="3"/>
    <n v="0"/>
    <n v="6.2244000000000002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  <n v="2"/>
    <n v="0.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n v="1.1879999999999999"/>
    <n v="2"/>
    <n v="0.7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n v="10.368"/>
    <n v="2"/>
    <n v="0.2"/>
    <n v="3.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n v="310.88"/>
    <n v="2"/>
    <n v="0.2"/>
    <n v="23.315999999999999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n v="10.4"/>
    <n v="5"/>
    <n v="0"/>
    <n v="5.0960000000000001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n v="21.88"/>
    <n v="5"/>
    <n v="0.2"/>
    <n v="6.2904999999999998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n v="21.56"/>
    <n v="7"/>
    <n v="0"/>
    <n v="10.348800000000001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n v="515.88"/>
    <n v="6"/>
    <n v="0"/>
    <n v="113.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n v="11.808"/>
    <n v="2"/>
    <n v="0.2"/>
    <n v="4.2804000000000002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n v="1931.04"/>
    <n v="9"/>
    <n v="0.1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n v="9.9600000000000009"/>
    <n v="2"/>
    <n v="0"/>
    <n v="4.6811999999999996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n v="12.35"/>
    <n v="5"/>
    <n v="0"/>
    <n v="5.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n v="11.61"/>
    <n v="2"/>
    <n v="0.7"/>
    <n v="-9.2880000000000003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n v="43.86"/>
    <n v="6"/>
    <n v="0"/>
    <n v="20.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n v="148.47999999999999"/>
    <n v="2"/>
    <n v="0.2"/>
    <n v="16.704000000000001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n v="7.42"/>
    <n v="2"/>
    <n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n v="71.992000000000004"/>
    <n v="1"/>
    <n v="0.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n v="19.899999999999999"/>
    <n v="5"/>
    <n v="0"/>
    <n v="6.5670000000000002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  <n v="14"/>
    <n v="0"/>
    <n v="510.63600000000002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n v="14.304"/>
    <n v="6"/>
    <n v="0.2"/>
    <n v="5.0064000000000002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n v="765.625"/>
    <n v="7"/>
    <n v="0.5"/>
    <n v="-566.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n v="307.666"/>
    <n v="2"/>
    <n v="0.15"/>
    <n v="-14.478400000000001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n v="7.7119999999999997"/>
    <n v="2"/>
    <n v="0.2"/>
    <n v="2.7955999999999999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n v="242.9"/>
    <n v="5"/>
    <n v="0"/>
    <n v="70.441000000000003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n v="454.9"/>
    <n v="5"/>
    <n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n v="35.92"/>
    <n v="4"/>
    <n v="0"/>
    <n v="15.086399999999999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n v="39.76"/>
    <n v="8"/>
    <n v="0"/>
    <n v="12.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n v="47.744"/>
    <n v="4"/>
    <n v="0.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n v="159.98400000000001"/>
    <n v="2"/>
    <n v="0.2"/>
    <n v="11.998799999999999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n v="255.96799999999999"/>
    <n v="4"/>
    <n v="0.2"/>
    <n v="51.193600000000004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n v="359.05799999999999"/>
    <n v="3"/>
    <n v="0.3"/>
    <n v="-71.811599999999999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n v="434.35199999999998"/>
    <n v="3"/>
    <n v="0.2"/>
    <n v="43.43520000000000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n v="100"/>
    <n v="4"/>
    <n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  <n v="3"/>
    <n v="0"/>
    <n v="3.6017999999999999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n v="96.256"/>
    <n v="8"/>
    <n v="0.2"/>
    <n v="31.283200000000001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n v="10.688000000000001"/>
    <n v="2"/>
    <n v="0.2"/>
    <n v="3.7408000000000001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n v="338.04"/>
    <n v="3"/>
    <n v="0.2"/>
    <n v="-33.804000000000002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n v="154.24"/>
    <n v="4"/>
    <n v="0.2"/>
    <n v="17.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n v="34.847999999999999"/>
    <n v="2"/>
    <n v="0.2"/>
    <n v="6.5339999999999998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n v="22"/>
    <n v="5"/>
    <n v="0.2"/>
    <n v="1.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  <n v="5"/>
    <n v="0"/>
    <n v="46.601999999999997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n v="20.88"/>
    <n v="8"/>
    <n v="0"/>
    <n v="9.6047999999999991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n v="20.736000000000001"/>
    <n v="4"/>
    <n v="0.2"/>
    <n v="7.2576000000000001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n v="7.1680000000000001"/>
    <n v="2"/>
    <n v="0.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n v="11.167999999999999"/>
    <n v="2"/>
    <n v="0.2"/>
    <n v="-2.5127999999999999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n v="442.4"/>
    <n v="7"/>
    <n v="0.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n v="13.36"/>
    <n v="2"/>
    <n v="0"/>
    <n v="4.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n v="11.231999999999999"/>
    <n v="8"/>
    <n v="0.7"/>
    <n v="-8.2368000000000006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n v="10.272"/>
    <n v="3"/>
    <n v="0.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n v="10.368"/>
    <n v="2"/>
    <n v="0.2"/>
    <n v="3.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n v="206.96199999999999"/>
    <n v="2"/>
    <n v="0.3"/>
    <n v="-32.522599999999997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  <n v="2"/>
    <n v="0"/>
    <n v="3.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n v="559.62"/>
    <n v="9"/>
    <n v="0"/>
    <n v="151.09739999999999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n v="109.92"/>
    <n v="2"/>
    <n v="0"/>
    <n v="53.86079999999999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n v="8.56"/>
    <n v="2"/>
    <n v="0"/>
    <n v="3.8519999999999999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n v="360.71199999999999"/>
    <n v="11"/>
    <n v="0.2"/>
    <n v="130.7581000000000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n v="1718.4"/>
    <n v="6"/>
    <n v="0.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n v="46.863999999999997"/>
    <n v="2"/>
    <n v="0.2"/>
    <n v="7.6154000000000002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n v="4.13"/>
    <n v="1"/>
    <n v="0"/>
    <n v="1.8997999999999999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n v="9.82"/>
    <n v="2"/>
    <n v="0"/>
    <n v="4.8117999999999999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n v="51.465000000000003"/>
    <n v="5"/>
    <n v="0.7"/>
    <n v="-39.456499999999998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n v="6.976"/>
    <n v="4"/>
    <n v="0.2"/>
    <n v="-1.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n v="12.222"/>
    <n v="7"/>
    <n v="0.8"/>
    <n v="-20.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n v="97.983999999999995"/>
    <n v="2"/>
    <n v="0.2"/>
    <n v="-24.495999999999999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n v="62.4"/>
    <n v="6"/>
    <n v="0.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  <n v="2"/>
    <n v="0"/>
    <n v="9.3870000000000005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n v="497.61"/>
    <n v="9"/>
    <n v="0"/>
    <n v="129.37860000000001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n v="5.34"/>
    <n v="2"/>
    <n v="0"/>
    <n v="1.4952000000000001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n v="14.7"/>
    <n v="5"/>
    <n v="0"/>
    <n v="6.6150000000000002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n v="59.97"/>
    <n v="3"/>
    <n v="0"/>
    <n v="14.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n v="83.36"/>
    <n v="1"/>
    <n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n v="6.58"/>
    <n v="2"/>
    <n v="0"/>
    <n v="3.0268000000000002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n v="122.94"/>
    <n v="3"/>
    <n v="0"/>
    <n v="59.01120000000000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n v="219.84"/>
    <n v="4"/>
    <n v="0"/>
    <n v="107.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n v="98.16"/>
    <n v="6"/>
    <n v="0"/>
    <n v="9.8160000000000007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n v="33.04"/>
    <n v="8"/>
    <n v="0"/>
    <n v="15.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n v="86.97"/>
    <n v="3"/>
    <n v="0"/>
    <n v="25.221299999999999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n v="134.97"/>
    <n v="3"/>
    <n v="0"/>
    <n v="64.785600000000002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n v="699.98"/>
    <n v="2"/>
    <n v="0"/>
    <n v="195.99440000000001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 LTO Ultrium - 800 GB"/>
    <n v="139.94999999999999"/>
    <n v="5"/>
    <n v="0"/>
    <n v="26.590499999999999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n v="48.94"/>
    <n v="1"/>
    <n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s v="Hunt BOSTON Vista Battery-Operated Pencil Sharpener, Black"/>
    <n v="46.64"/>
    <n v="4"/>
    <n v="0"/>
    <n v="12.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n v="107.94"/>
    <n v="3"/>
    <n v="0"/>
    <n v="26.984999999999999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n v="63.84"/>
    <n v="8"/>
    <n v="0"/>
    <n v="16.598400000000002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n v="347.97"/>
    <n v="3"/>
    <n v="0"/>
    <n v="100.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n v="37.008000000000003"/>
    <n v="6"/>
    <n v="0.2"/>
    <n v="11.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n v="215.65"/>
    <n v="5"/>
    <n v="0"/>
    <n v="73.320999999999998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n v="11.167999999999999"/>
    <n v="4"/>
    <n v="0.2"/>
    <n v="3.6295999999999999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n v="4.18"/>
    <n v="1"/>
    <n v="0"/>
    <n v="1.5047999999999999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n v="5.6070000000000002"/>
    <n v="1"/>
    <n v="0.7"/>
    <n v="-4.2987000000000002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n v="4663.7359999999999"/>
    <n v="7"/>
    <n v="0.2"/>
    <n v="-1049.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n v="79.983999999999995"/>
    <n v="2"/>
    <n v="0.2"/>
    <n v="22.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n v="2575.944"/>
    <n v="7"/>
    <n v="0.2"/>
    <n v="257.59440000000001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n v="45.36"/>
    <n v="7"/>
    <n v="0"/>
    <n v="21.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n v="254.24"/>
    <n v="7"/>
    <n v="0"/>
    <n v="76.272000000000006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n v="69.930000000000007"/>
    <n v="7"/>
    <n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n v="16.155999999999999"/>
    <n v="7"/>
    <n v="0.6"/>
    <n v="-12.117000000000001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n v="1441.3"/>
    <n v="7"/>
    <n v="0"/>
    <n v="245.02099999999999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n v="77.599999999999994"/>
    <n v="5"/>
    <n v="0.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n v="170.136"/>
    <n v="3"/>
    <n v="0.2"/>
    <n v="-8.5068000000000001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n v="7.38"/>
    <n v="2"/>
    <n v="0"/>
    <n v="3.4685999999999999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n v="9.26"/>
    <n v="2"/>
    <n v="0"/>
    <n v="3.0558000000000001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n v="9.9600000000000009"/>
    <n v="2"/>
    <n v="0"/>
    <n v="4.5815999999999999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n v="75.599999999999994"/>
    <n v="2"/>
    <n v="0.8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n v="29.32"/>
    <n v="2"/>
    <n v="0.6"/>
    <n v="-24.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n v="6.976"/>
    <n v="4"/>
    <n v="0.2"/>
    <n v="1.8311999999999999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n v="62.957999999999998"/>
    <n v="3"/>
    <n v="0.3"/>
    <n v="-2.6981999999999999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n v="5.1840000000000002"/>
    <n v="1"/>
    <n v="0.2"/>
    <n v="1.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n v="31.32"/>
    <n v="10"/>
    <n v="0.7"/>
    <n v="-25.056000000000001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n v="11.84"/>
    <n v="4"/>
    <n v="0.2"/>
    <n v="3.1080000000000001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n v="22.783999999999999"/>
    <n v="1"/>
    <n v="0.2"/>
    <n v="4.8415999999999997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n v="1127.9760000000001"/>
    <n v="3"/>
    <n v="0.2"/>
    <n v="126.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n v="38.880000000000003"/>
    <n v="6"/>
    <n v="0"/>
    <n v="18.662400000000002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n v="779.79600000000005"/>
    <n v="2"/>
    <n v="0.4"/>
    <n v="-168.95580000000001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n v="1439.92"/>
    <n v="8"/>
    <n v="0"/>
    <n v="374.37920000000003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n v="262.11"/>
    <n v="1"/>
    <n v="0"/>
    <n v="62.906399999999998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n v="207"/>
    <n v="3"/>
    <n v="0.2"/>
    <n v="25.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n v="1439.982"/>
    <n v="3"/>
    <n v="0.4"/>
    <n v="-263.99669999999998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n v="36.287999999999997"/>
    <n v="7"/>
    <n v="0.2"/>
    <n v="12.700799999999999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s v="Art"/>
    <s v="Newell 341"/>
    <n v="21.4"/>
    <n v="5"/>
    <n v="0"/>
    <n v="6.2060000000000004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n v="1245.8599999999999"/>
    <n v="7"/>
    <n v="0"/>
    <n v="361.29939999999999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n v="17.544"/>
    <n v="3"/>
    <n v="0.2"/>
    <n v="5.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n v="44.128"/>
    <n v="4"/>
    <n v="0.2"/>
    <n v="12.135199999999999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n v="62.92"/>
    <n v="1"/>
    <n v="0.2"/>
    <n v="10.224500000000001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n v="78.304000000000002"/>
    <n v="2"/>
    <n v="0.2"/>
    <n v="29.364000000000001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n v="40.783999999999999"/>
    <n v="2"/>
    <n v="0.6"/>
    <n v="-30.588000000000001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 8GB Mini TravelDrive USB 2.0 Flash Drive"/>
    <n v="90.57"/>
    <n v="3"/>
    <n v="0"/>
    <n v="11.77410000000000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n v="40.08"/>
    <n v="6"/>
    <n v="0"/>
    <n v="19.238399999999999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n v="7.1840000000000002"/>
    <n v="2"/>
    <n v="0.2"/>
    <n v="2.2450000000000001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n v="34.76"/>
    <n v="1"/>
    <n v="0"/>
    <n v="9.7327999999999992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 Flash Drive Imation Corp"/>
    <n v="831.2"/>
    <n v="5"/>
    <n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n v="26.4"/>
    <n v="5"/>
    <n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n v="106.75"/>
    <n v="7"/>
    <n v="0"/>
    <n v="49.104999999999997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n v="97.82"/>
    <n v="2"/>
    <n v="0"/>
    <n v="45.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n v="141.4"/>
    <n v="5"/>
    <n v="0"/>
    <n v="38.177999999999997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n v="14.52"/>
    <n v="3"/>
    <n v="0"/>
    <n v="4.7915999999999999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n v="127.92"/>
    <n v="5"/>
    <n v="0.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 Telephone ZL1810"/>
    <n v="100.49"/>
    <n v="1"/>
    <n v="0"/>
    <n v="25.122499999999999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  <n v="2"/>
    <n v="0.2"/>
    <n v="-28.976400000000002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n v="119.96"/>
    <n v="4"/>
    <n v="0"/>
    <n v="33.588799999999999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s v="Personal Filing Tote with Lid, Black/Gray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n v="370.78199999999998"/>
    <n v="3"/>
    <n v="0.4"/>
    <n v="-92.695499999999996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n v="196.45"/>
    <n v="5"/>
    <n v="0"/>
    <n v="70.721999999999994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n v="31.103999999999999"/>
    <n v="6"/>
    <n v="0.2"/>
    <n v="10.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n v="78.256"/>
    <n v="2"/>
    <n v="0.2"/>
    <n v="-17.607600000000001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n v="6.48"/>
    <n v="1"/>
    <n v="0"/>
    <n v="3.1103999999999998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n v="99.2"/>
    <n v="5"/>
    <n v="0"/>
    <n v="25.79200000000000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n v="801.56799999999998"/>
    <n v="2"/>
    <n v="0.2"/>
    <n v="50.097999999999999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n v="272.84800000000001"/>
    <n v="1"/>
    <n v="0.2"/>
    <n v="27.284800000000001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n v="70.98"/>
    <n v="1"/>
    <n v="0"/>
    <n v="20.584199999999999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n v="16.224"/>
    <n v="2"/>
    <n v="0.2"/>
    <n v="5.8811999999999998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n v="176.78399999999999"/>
    <n v="1"/>
    <n v="0.2"/>
    <n v="-22.097999999999999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n v="470.37599999999998"/>
    <n v="3"/>
    <n v="0.2"/>
    <n v="47.037599999999998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n v="393.56799999999998"/>
    <n v="4"/>
    <n v="0.2"/>
    <n v="-44.276400000000002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n v="302.37599999999998"/>
    <n v="3"/>
    <n v="0.2"/>
    <n v="22.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n v="68.742000000000004"/>
    <n v="9"/>
    <n v="0.7"/>
    <n v="-48.119399999999999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n v="29.34"/>
    <n v="3"/>
    <n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n v="383.60700000000003"/>
    <n v="7"/>
    <n v="0.1"/>
    <n v="63.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n v="563.4"/>
    <n v="4"/>
    <n v="0"/>
    <n v="67.608000000000004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n v="217.05600000000001"/>
    <n v="7"/>
    <n v="0.2"/>
    <n v="78.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n v="6"/>
    <n v="2"/>
    <n v="0.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n v="398.35199999999998"/>
    <n v="8"/>
    <n v="0.7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n v="121.792"/>
    <n v="4"/>
    <n v="0.2"/>
    <n v="13.701599999999999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n v="409.59"/>
    <n v="3"/>
    <n v="0.4"/>
    <n v="-122.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n v="10.56"/>
    <n v="2"/>
    <n v="0"/>
    <n v="4.7519999999999998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n v="7.8239999999999998"/>
    <n v="1"/>
    <n v="0.2"/>
    <n v="2.9340000000000002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n v="24.783999999999999"/>
    <n v="1"/>
    <n v="0.2"/>
    <n v="7.7450000000000001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n v="34.65"/>
    <n v="3"/>
    <n v="0"/>
    <n v="10.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n v="487.98399999999998"/>
    <n v="2"/>
    <n v="0.2"/>
    <n v="152.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n v="1793.98"/>
    <n v="2"/>
    <n v="0"/>
    <n v="843.17060000000004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n v="29.808"/>
    <n v="2"/>
    <n v="0.2"/>
    <n v="10.805400000000001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n v="505.17599999999999"/>
    <n v="4"/>
    <n v="0.7"/>
    <n v="-336.78399999999999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n v="174.05850000000001"/>
    <n v="3"/>
    <n v="0.45"/>
    <n v="-110.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n v="191.88"/>
    <n v="6"/>
    <n v="0"/>
    <n v="19.187999999999999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  <n v="2"/>
    <n v="0"/>
    <n v="3.9906000000000001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n v="5.1840000000000002"/>
    <n v="1"/>
    <n v="0.2"/>
    <n v="1.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n v="478.48"/>
    <n v="2"/>
    <n v="0.2"/>
    <n v="47.847999999999999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n v="28.4"/>
    <n v="2"/>
    <n v="0.2"/>
    <n v="6.7450000000000001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n v="909.12"/>
    <n v="8"/>
    <n v="0"/>
    <n v="9.0912000000000006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n v="2.952"/>
    <n v="2"/>
    <n v="0.7"/>
    <n v="-2.1648000000000001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n v="27.018000000000001"/>
    <n v="6"/>
    <n v="0.7"/>
    <n v="-21.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n v="136.91999999999999"/>
    <n v="4"/>
    <n v="0"/>
    <n v="41.076000000000001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n v="18.96"/>
    <n v="2"/>
    <n v="0"/>
    <n v="8.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 16GB Mini TravelDrive USB 2.0 Flash Drive"/>
    <n v="99.39"/>
    <n v="3"/>
    <n v="0"/>
    <n v="40.749899999999997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n v="273.89600000000002"/>
    <n v="7"/>
    <n v="0.2"/>
    <n v="92.439899999999994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n v="597.13199999999995"/>
    <n v="3"/>
    <n v="0.4"/>
    <n v="49.761000000000003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n v="11.952"/>
    <n v="3"/>
    <n v="0.2"/>
    <n v="3.8843999999999999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n v="11.65"/>
    <n v="5"/>
    <n v="0"/>
    <n v="3.3784999999999998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n v="299.89999999999998"/>
    <n v="2"/>
    <n v="0"/>
    <n v="74.974999999999994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n v="895.92"/>
    <n v="5"/>
    <n v="0.2"/>
    <n v="302.37299999999999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n v="462.56400000000002"/>
    <n v="2"/>
    <n v="0.1"/>
    <n v="97.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n v="15.007999999999999"/>
    <n v="2"/>
    <n v="0.2"/>
    <n v="1.5007999999999999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n v="863.64"/>
    <n v="9"/>
    <n v="0.2"/>
    <n v="107.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n v="47.616"/>
    <n v="3"/>
    <n v="0.2"/>
    <n v="3.571200000000000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n v="92.94"/>
    <n v="3"/>
    <n v="0"/>
    <n v="41.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n v="199.98"/>
    <n v="2"/>
    <n v="0"/>
    <n v="69.992999999999995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n v="177.48"/>
    <n v="3"/>
    <n v="0.2"/>
    <n v="19.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n v="6.48"/>
    <n v="1"/>
    <n v="0"/>
    <n v="3.1103999999999998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n v="46.51"/>
    <n v="1"/>
    <n v="0"/>
    <n v="1.8604000000000001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n v="659.976"/>
    <n v="3"/>
    <n v="0.2"/>
    <n v="49.498199999999997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n v="271.99200000000002"/>
    <n v="1"/>
    <n v="0.2"/>
    <n v="23.799299999999999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n v="145.74"/>
    <n v="3"/>
    <n v="0"/>
    <n v="23.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n v="15.4"/>
    <n v="5"/>
    <n v="0"/>
    <n v="7.3920000000000003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n v="244.55"/>
    <n v="5"/>
    <n v="0"/>
    <n v="114.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n v="166.16"/>
    <n v="8"/>
    <n v="0"/>
    <n v="59.817599999999999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n v="14.73"/>
    <n v="3"/>
    <n v="0"/>
    <n v="4.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n v="19.968"/>
    <n v="2"/>
    <n v="0.7"/>
    <n v="-13.311999999999999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"/>
    <n v="7"/>
    <n v="0.2"/>
    <n v="-1.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n v="8.7360000000000007"/>
    <n v="4"/>
    <n v="0.7"/>
    <n v="-6.1151999999999997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n v="662.88"/>
    <n v="3"/>
    <n v="0.2"/>
    <n v="74.573999999999998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n v="47.36"/>
    <n v="4"/>
    <n v="0.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n v="27.44"/>
    <n v="2"/>
    <n v="0.2"/>
    <n v="2.4009999999999998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n v="10.368"/>
    <n v="2"/>
    <n v="0.2"/>
    <n v="3.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n v="23.1"/>
    <n v="2"/>
    <n v="0"/>
    <n v="6.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n v="11.54"/>
    <n v="2"/>
    <n v="0"/>
    <n v="3.462000000000000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n v="254.52600000000001"/>
    <n v="1"/>
    <n v="0.4"/>
    <n v="-93.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n v="12.98"/>
    <n v="1"/>
    <n v="0"/>
    <n v="3.764200000000000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n v="26.431999999999999"/>
    <n v="8"/>
    <n v="0.2"/>
    <n v="8.920799999999999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n v="197.97"/>
    <n v="3"/>
    <n v="0"/>
    <n v="57.411299999999997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n v="18.899999999999999"/>
    <n v="6"/>
    <n v="0"/>
    <n v="9.071999999999999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n v="1282.4100000000001"/>
    <n v="5"/>
    <n v="0.1"/>
    <n v="213.73500000000001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n v="4.92"/>
    <n v="3"/>
    <n v="0"/>
    <n v="2.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n v="238"/>
    <n v="2"/>
    <n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n v="167.97"/>
    <n v="3"/>
    <n v="0"/>
    <n v="40.312800000000003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 Clip USB flash drive - 8 GB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n v="24.18"/>
    <n v="2"/>
    <n v="0"/>
    <n v="7.2539999999999996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n v="281.97000000000003"/>
    <n v="3"/>
    <n v="0"/>
    <n v="78.951599999999999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n v="166.44"/>
    <n v="3"/>
    <n v="0"/>
    <n v="79.891199999999998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 Secure+ Hardware Encrypted USB 2.0 Flash Drive; 16GB"/>
    <n v="291.95999999999998"/>
    <n v="4"/>
    <n v="0"/>
    <n v="102.18600000000001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n v="6.4080000000000004"/>
    <n v="3"/>
    <n v="0.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n v="5.1040000000000001"/>
    <n v="4"/>
    <n v="0.8"/>
    <n v="-8.6768000000000001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n v="2.8959999999999999"/>
    <n v="2"/>
    <n v="0.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n v="35.015999999999998"/>
    <n v="3"/>
    <n v="0.2"/>
    <n v="-2.1884999999999999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  <n v="3"/>
    <n v="0"/>
    <n v="11.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n v="1394.95"/>
    <n v="5"/>
    <n v="0"/>
    <n v="362.68700000000001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n v="545.88"/>
    <n v="6"/>
    <n v="0"/>
    <n v="70.964399999999998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n v="5.2480000000000002"/>
    <n v="2"/>
    <n v="0.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n v="933.53599999999994"/>
    <n v="4"/>
    <n v="0.2"/>
    <n v="105.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n v="42.975999999999999"/>
    <n v="4"/>
    <n v="0.2"/>
    <n v="4.2976000000000001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n v="3.76"/>
    <n v="2"/>
    <n v="0"/>
    <n v="1.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 Headset"/>
    <n v="479.96"/>
    <n v="4"/>
    <n v="0"/>
    <n v="134.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n v="320.88"/>
    <n v="6"/>
    <n v="0"/>
    <n v="93.055199999999999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n v="23.88"/>
    <n v="3"/>
    <n v="0"/>
    <n v="10.507199999999999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n v="26.76"/>
    <n v="4"/>
    <n v="0"/>
    <n v="12.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n v="1439.9760000000001"/>
    <n v="4"/>
    <n v="0.4"/>
    <n v="191.99680000000001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n v="17.22"/>
    <n v="3"/>
    <n v="0"/>
    <n v="7.9211999999999998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  <n v="7"/>
    <n v="0"/>
    <n v="215.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n v="26.22"/>
    <n v="3"/>
    <n v="0"/>
    <n v="12.323399999999999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n v="17.34"/>
    <n v="3"/>
    <n v="0"/>
    <n v="8.4966000000000008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n v="4.9560000000000004"/>
    <n v="4"/>
    <n v="0.7"/>
    <n v="-3.7995999999999999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n v="71.040000000000006"/>
    <n v="6"/>
    <n v="0.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n v="5.3440000000000003"/>
    <n v="2"/>
    <n v="0.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n v="11.304"/>
    <n v="3"/>
    <n v="0.2"/>
    <n v="-2.1194999999999999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n v="294.62"/>
    <n v="5"/>
    <n v="0.8"/>
    <n v="-766.01199999999994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n v="8.7520000000000007"/>
    <n v="4"/>
    <n v="0.6"/>
    <n v="-3.7195999999999998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n v="15"/>
    <n v="4"/>
    <n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n v="161.61000000000001"/>
    <n v="1"/>
    <n v="0"/>
    <n v="42.018599999999999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n v="144.94999999999999"/>
    <n v="5"/>
    <n v="0"/>
    <n v="42.035499999999999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n v="199.95"/>
    <n v="5"/>
    <n v="0"/>
    <n v="21.994499999999999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n v="304.45"/>
    <n v="5"/>
    <n v="0"/>
    <n v="76.112499999999997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n v="11.364000000000001"/>
    <n v="3"/>
    <n v="0.8"/>
    <n v="-17.045999999999999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n v="29.68"/>
    <n v="7"/>
    <n v="0"/>
    <n v="11.575200000000001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n v="47.53"/>
    <n v="7"/>
    <n v="0"/>
    <n v="16.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n v="183.37200000000001"/>
    <n v="2"/>
    <n v="0.3"/>
    <n v="-36.674399999999999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n v="4.2240000000000002"/>
    <n v="3"/>
    <n v="0.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n v="333.05599999999998"/>
    <n v="2"/>
    <n v="0.2"/>
    <n v="29.142399999999999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ésumé Paper, 24lb."/>
    <n v="24.896000000000001"/>
    <n v="4"/>
    <n v="0.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n v="159.98400000000001"/>
    <n v="2"/>
    <n v="0.2"/>
    <n v="35.996400000000001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n v="900.08"/>
    <n v="4"/>
    <n v="0"/>
    <n v="117.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n v="17.568000000000001"/>
    <n v="2"/>
    <n v="0.2"/>
    <n v="6.3684000000000003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n v="14.62"/>
    <n v="2"/>
    <n v="0"/>
    <n v="6.871400000000000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n v="33.36"/>
    <n v="4"/>
    <n v="0"/>
    <n v="8.6736000000000004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n v="40.14"/>
    <n v="6"/>
    <n v="0"/>
    <n v="19.668600000000001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n v="1606.23"/>
    <n v="9"/>
    <n v="0"/>
    <n v="481.86900000000003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n v="49.53"/>
    <n v="3"/>
    <n v="0"/>
    <n v="23.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n v="872.32"/>
    <n v="4"/>
    <n v="0"/>
    <n v="244.24959999999999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n v="239.12"/>
    <n v="5"/>
    <n v="0.2"/>
    <n v="77.713999999999999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  <n v="2"/>
    <n v="0"/>
    <n v="39.748800000000003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n v="67.135999999999996"/>
    <n v="4"/>
    <n v="0.2"/>
    <n v="23.497599999999998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  <n v="3"/>
    <n v="0"/>
    <n v="6.9230999999999998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n v="104.9"/>
    <n v="5"/>
    <n v="0"/>
    <n v="25.175999999999998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n v="61.04"/>
    <n v="4"/>
    <n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n v="9.3279999999999994"/>
    <n v="1"/>
    <n v="0.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n v="8.26"/>
    <n v="2"/>
    <n v="0"/>
    <n v="3.8822000000000001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n v="269.97000000000003"/>
    <n v="3"/>
    <n v="0"/>
    <n v="51.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n v="29.04"/>
    <n v="3"/>
    <n v="0"/>
    <n v="13.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n v="14.62"/>
    <n v="2"/>
    <n v="0"/>
    <n v="6.871400000000000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n v="11.952"/>
    <n v="3"/>
    <n v="0.2"/>
    <n v="4.3326000000000002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n v="4.5359999999999996"/>
    <n v="7"/>
    <n v="0.7"/>
    <n v="-3.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n v="9.1560000000000006"/>
    <n v="2"/>
    <n v="0.7"/>
    <n v="-6.1040000000000001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n v="75.36"/>
    <n v="5"/>
    <n v="0.2"/>
    <n v="20.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n v="57.503999999999998"/>
    <n v="6"/>
    <n v="0.2"/>
    <n v="20.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n v="38.863999999999997"/>
    <n v="7"/>
    <n v="0.2"/>
    <n v="7.7728000000000002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  <n v="7"/>
    <n v="0.2"/>
    <n v="36.225000000000001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n v="2.5019999999999998"/>
    <n v="3"/>
    <n v="0.7"/>
    <n v="-2.0015999999999998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n v="6.48"/>
    <n v="4"/>
    <n v="0.7"/>
    <n v="-4.7519999999999998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n v="341.488"/>
    <n v="8"/>
    <n v="0.3"/>
    <n v="-73.176000000000002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n v="11.12"/>
    <n v="5"/>
    <n v="0.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 Gaming G510s - Keyboard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n v="411.8"/>
    <n v="2"/>
    <n v="0"/>
    <n v="70.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n v="11.34"/>
    <n v="3"/>
    <n v="0"/>
    <n v="5.2164000000000001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n v="80.3"/>
    <n v="5"/>
    <n v="0"/>
    <n v="20.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n v="15.968"/>
    <n v="2"/>
    <n v="0.2"/>
    <n v="5.3891999999999998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n v="64.739999999999995"/>
    <n v="13"/>
    <n v="0"/>
    <n v="30.427800000000001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n v="405.64"/>
    <n v="4"/>
    <n v="0"/>
    <n v="12.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n v="146.352"/>
    <n v="3"/>
    <n v="0.2"/>
    <n v="-9.1470000000000002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 LTO Ultrium - 800 GB"/>
    <n v="251.91"/>
    <n v="9"/>
    <n v="0"/>
    <n v="47.862900000000003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n v="12.39"/>
    <n v="3"/>
    <n v="0"/>
    <n v="3.7170000000000001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n v="199.96"/>
    <n v="4"/>
    <n v="0"/>
    <n v="69.986000000000004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n v="710.83199999999999"/>
    <n v="3"/>
    <n v="0.2"/>
    <n v="-97.739400000000003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n v="1.9410000000000001"/>
    <n v="1"/>
    <n v="0.7"/>
    <n v="-1.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n v="283.92"/>
    <n v="5"/>
    <n v="0.2"/>
    <n v="-46.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n v="59.97"/>
    <n v="3"/>
    <n v="0"/>
    <n v="13.79310000000000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 headset - Convertible, Monaural"/>
    <n v="761.54399999999998"/>
    <n v="7"/>
    <n v="0.2"/>
    <n v="66.635099999999994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n v="58.2"/>
    <n v="3"/>
    <n v="0"/>
    <n v="28.518000000000001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  <n v="5"/>
    <n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n v="90.86"/>
    <n v="7"/>
    <n v="0"/>
    <n v="26.349399999999999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n v="7.7119999999999997"/>
    <n v="2"/>
    <n v="0.2"/>
    <n v="1.7352000000000001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¾” x 11”"/>
    <n v="37.44"/>
    <n v="6"/>
    <n v="0"/>
    <n v="16.847999999999999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n v="23.68"/>
    <n v="2"/>
    <n v="0.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n v="18.45"/>
    <n v="5"/>
    <n v="0"/>
    <n v="8.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  <n v="5"/>
    <n v="0"/>
    <n v="38.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n v="146.72999999999999"/>
    <n v="3"/>
    <n v="0"/>
    <n v="68.963099999999997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n v="3.96"/>
    <n v="2"/>
    <n v="0"/>
    <n v="1.4652000000000001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n v="5.76"/>
    <n v="2"/>
    <n v="0"/>
    <n v="2.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n v="26.55"/>
    <n v="3"/>
    <n v="0"/>
    <n v="13.009499999999999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n v="310.44299999999998"/>
    <n v="3"/>
    <n v="0.3"/>
    <n v="-48.783900000000003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n v="479.9"/>
    <n v="5"/>
    <n v="0"/>
    <n v="81.582999999999998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n v="12.88"/>
    <n v="1"/>
    <n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n v="13.12"/>
    <n v="5"/>
    <n v="0.2"/>
    <n v="1.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n v="511.84"/>
    <n v="8"/>
    <n v="0"/>
    <n v="240.56479999999999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n v="91.96"/>
    <n v="4"/>
    <n v="0"/>
    <n v="25.748799999999999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n v="8.34"/>
    <n v="3"/>
    <n v="0"/>
    <n v="2.1684000000000001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n v="37.68"/>
    <n v="3"/>
    <n v="0.2"/>
    <n v="2.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n v="279.94400000000002"/>
    <n v="7"/>
    <n v="0.2"/>
    <n v="80.483900000000006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n v="636.40800000000002"/>
    <n v="3"/>
    <n v="0.2"/>
    <n v="-15.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n v="83.168000000000006"/>
    <n v="4"/>
    <n v="0.2"/>
    <n v="9.3564000000000007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n v="259.13600000000002"/>
    <n v="4"/>
    <n v="0.2"/>
    <n v="-25.913599999999999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n v="221.92"/>
    <n v="4"/>
    <n v="0"/>
    <n v="106.52160000000001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n v="15.552"/>
    <n v="3"/>
    <n v="0.2"/>
    <n v="5.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 phone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  <n v="1"/>
    <n v="0.4"/>
    <n v="-13.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n v="159.88"/>
    <n v="7"/>
    <n v="0"/>
    <n v="73.544799999999995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n v="5.28"/>
    <n v="1"/>
    <n v="0"/>
    <n v="2.3759999999999999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n v="895.92"/>
    <n v="5"/>
    <n v="0.2"/>
    <n v="302.37299999999999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n v="215.976"/>
    <n v="3"/>
    <n v="0.2"/>
    <n v="-2.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n v="241.96"/>
    <n v="2"/>
    <n v="0"/>
    <n v="41.13320000000000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n v="62.957999999999998"/>
    <n v="7"/>
    <n v="0.4"/>
    <n v="9.4436999999999998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n v="86.376000000000005"/>
    <n v="3"/>
    <n v="0.2"/>
    <n v="1.0797000000000001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  <n v="3"/>
    <n v="0.2"/>
    <n v="6.4943999999999997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n v="20.736000000000001"/>
    <n v="4"/>
    <n v="0.2"/>
    <n v="7.2576000000000001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n v="33.28"/>
    <n v="4"/>
    <n v="0"/>
    <n v="9.3184000000000005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n v="38.520000000000003"/>
    <n v="9"/>
    <n v="0"/>
    <n v="11.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n v="139.86000000000001"/>
    <n v="7"/>
    <n v="0"/>
    <n v="60.139800000000001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n v="152.99100000000001"/>
    <n v="3"/>
    <n v="0.7"/>
    <n v="-122.39279999999999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n v="10.584"/>
    <n v="7"/>
    <n v="0.2"/>
    <n v="-2.3814000000000002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n v="94.92"/>
    <n v="4"/>
    <n v="0.4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n v="14.76"/>
    <n v="5"/>
    <n v="0.6"/>
    <n v="-11.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n v="146.82"/>
    <n v="3"/>
    <n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n v="149.54400000000001"/>
    <n v="9"/>
    <n v="0.2"/>
    <n v="50.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n v="17.14"/>
    <n v="2"/>
    <n v="0"/>
    <n v="4.456400000000000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  <n v="6"/>
    <n v="0.2"/>
    <n v="9.90600000000000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8"/>
    <n v="2"/>
    <n v="0.4"/>
    <n v="-4.7976000000000001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n v="16.687999999999999"/>
    <n v="7"/>
    <n v="0.2"/>
    <n v="5.4236000000000004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n v="38.088000000000001"/>
    <n v="4"/>
    <n v="0.7"/>
    <n v="-27.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n v="254.352"/>
    <n v="6"/>
    <n v="0.2"/>
    <n v="-50.870399999999997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n v="43.31"/>
    <n v="1"/>
    <n v="0"/>
    <n v="4.3310000000000004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n v="233.05799999999999"/>
    <n v="3"/>
    <n v="0.3"/>
    <n v="-53.270400000000002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n v="14.94"/>
    <n v="3"/>
    <n v="0"/>
    <n v="7.021799999999999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n v="22.608000000000001"/>
    <n v="3"/>
    <n v="0.6"/>
    <n v="-10.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n v="21.48"/>
    <n v="6"/>
    <n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  <n v="3"/>
    <n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n v="161.94"/>
    <n v="3"/>
    <n v="0"/>
    <n v="9.7164000000000001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n v="8.8079999999999998"/>
    <n v="3"/>
    <n v="0.8"/>
    <n v="-14.973599999999999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n v="79.384"/>
    <n v="1"/>
    <n v="0.2"/>
    <n v="29.768999999999998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n v="34.58"/>
    <n v="1"/>
    <n v="0"/>
    <n v="10.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n v="6.2859999999999996"/>
    <n v="7"/>
    <n v="0.8"/>
    <n v="-11.000500000000001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n v="14.016"/>
    <n v="3"/>
    <n v="0.2"/>
    <n v="1.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 "/>
    <n v="71.975999999999999"/>
    <n v="3"/>
    <n v="0.2"/>
    <n v="-8.9969999999999999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n v="305.31200000000001"/>
    <n v="2"/>
    <n v="0.3"/>
    <n v="-8.7232000000000003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n v="19.751999999999999"/>
    <n v="3"/>
    <n v="0.2"/>
    <n v="6.9131999999999998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n v="45.68"/>
    <n v="2"/>
    <n v="0"/>
    <n v="21.012799999999999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n v="60.12"/>
    <n v="9"/>
    <n v="0"/>
    <n v="28.857600000000001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  <n v="5"/>
    <n v="0.2"/>
    <n v="13.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n v="85.231999999999999"/>
    <n v="7"/>
    <n v="0.2"/>
    <n v="30.896599999999999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n v="44.4"/>
    <n v="3"/>
    <n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n v="442.76400000000001"/>
    <n v="4"/>
    <n v="0.1"/>
    <n v="59.035200000000003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n v="3999.95"/>
    <n v="5"/>
    <n v="0"/>
    <n v="1159.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n v="199.95"/>
    <n v="5"/>
    <n v="0"/>
    <n v="21.994499999999999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n v="63.68"/>
    <n v="8"/>
    <n v="0"/>
    <n v="28.019200000000001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n v="54.896000000000001"/>
    <n v="2"/>
    <n v="0.2"/>
    <n v="18.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n v="29"/>
    <n v="2"/>
    <n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n v="70.08"/>
    <n v="6"/>
    <n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n v="1454.49"/>
    <n v="9"/>
    <n v="0"/>
    <n v="378.16739999999999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n v="4.7039999999999997"/>
    <n v="2"/>
    <n v="0.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n v="14.67"/>
    <n v="3"/>
    <n v="0"/>
    <n v="3.9609000000000001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n v="15.552"/>
    <n v="3"/>
    <n v="0.2"/>
    <n v="5.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n v="881.93"/>
    <n v="7"/>
    <n v="0"/>
    <n v="229.30179999999999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n v="6.0960000000000001"/>
    <n v="2"/>
    <n v="0.2"/>
    <n v="2.1335999999999999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n v="191.82"/>
    <n v="3"/>
    <n v="0"/>
    <n v="74.809799999999996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  <n v="1"/>
    <n v="0.2"/>
    <n v="1.759100000000000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n v="67.56"/>
    <n v="3"/>
    <n v="0.2"/>
    <n v="8.4450000000000003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n v="29.931999999999999"/>
    <n v="7"/>
    <n v="0.8"/>
    <n v="-46.394599999999997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n v="16.52"/>
    <n v="4"/>
    <n v="0"/>
    <n v="7.5991999999999997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n v="832.93"/>
    <n v="7"/>
    <n v="0"/>
    <n v="233.22040000000001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n v="43.8"/>
    <n v="10"/>
    <n v="0"/>
    <n v="21.024000000000001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n v="167.292"/>
    <n v="6"/>
    <n v="0.1"/>
    <n v="29.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n v="27.42"/>
    <n v="1"/>
    <n v="0"/>
    <n v="11.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n v="1.44"/>
    <n v="1"/>
    <n v="0.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n v="61.776000000000003"/>
    <n v="13"/>
    <n v="0.2"/>
    <n v="20.849399999999999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n v="241.96"/>
    <n v="2"/>
    <n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n v="2.8159999999999998"/>
    <n v="2"/>
    <n v="0.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n v="9.984"/>
    <n v="4"/>
    <n v="0.2"/>
    <n v="3.619200000000000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n v="14.98"/>
    <n v="1"/>
    <n v="0"/>
    <n v="4.1943999999999999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n v="1145.5999999999999"/>
    <n v="4"/>
    <n v="0.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 phone"/>
    <n v="485.94"/>
    <n v="2"/>
    <n v="0.4"/>
    <n v="-89.08899999999999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n v="37.375999999999998"/>
    <n v="8"/>
    <n v="0.2"/>
    <n v="4.6719999999999997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n v="70.686000000000007"/>
    <n v="1"/>
    <n v="0.3"/>
    <n v="-24.235199999999999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n v="54.816000000000003"/>
    <n v="3"/>
    <n v="0.2"/>
    <n v="17.815200000000001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n v="72.293999999999997"/>
    <n v="1"/>
    <n v="0.7"/>
    <n v="-98.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n v="2.8959999999999999"/>
    <n v="2"/>
    <n v="0.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n v="124.792"/>
    <n v="1"/>
    <n v="0.2"/>
    <n v="15.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n v="673.56799999999998"/>
    <n v="2"/>
    <n v="0.2"/>
    <n v="252.58799999999999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n v="52.98"/>
    <n v="2"/>
    <n v="0"/>
    <n v="14.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  <n v="5"/>
    <n v="0"/>
    <n v="31.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n v="228.92"/>
    <n v="5"/>
    <n v="0.2"/>
    <n v="14.307499999999999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n v="319.96800000000002"/>
    <n v="4"/>
    <n v="0.2"/>
    <n v="35.996400000000001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n v="5408"/>
    <x v="3"/>
    <s v="TEC-AC-10001013"/>
    <x v="2"/>
    <s v="Accessories"/>
    <s v="Logitech ClearChat Comfort/USB Headset H390"/>
    <n v="205.03"/>
    <n v="7"/>
    <n v="0"/>
    <n v="67.659899999999993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n v="190.86"/>
    <n v="2"/>
    <n v="0"/>
    <n v="11.451599999999999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n v="24.32"/>
    <n v="8"/>
    <n v="0"/>
    <n v="8.2688000000000006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n v="44.4"/>
    <n v="5"/>
    <n v="0"/>
    <n v="12.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n v="44.4"/>
    <n v="2"/>
    <n v="0.6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  <n v="7"/>
    <n v="0.2"/>
    <n v="13.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n v="494.98200000000003"/>
    <n v="3"/>
    <n v="0.4"/>
    <n v="-115.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n v="56.56"/>
    <n v="2"/>
    <n v="0"/>
    <n v="15.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n v="5.56"/>
    <n v="2"/>
    <n v="0"/>
    <n v="1.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n v="9.02"/>
    <n v="2"/>
    <n v="0"/>
    <n v="3.517799999999999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n v="8.6199999999999992"/>
    <n v="1"/>
    <n v="0"/>
    <n v="2.2412000000000001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n v="659.976"/>
    <n v="3"/>
    <n v="0.2"/>
    <n v="49.498199999999997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n v="13.36"/>
    <n v="2"/>
    <n v="0"/>
    <n v="6.412799999999999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  <n v="5"/>
    <n v="0.2"/>
    <n v="13.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n v="11.52"/>
    <n v="5"/>
    <n v="0.2"/>
    <n v="4.1760000000000002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  <n v="6"/>
    <n v="0"/>
    <n v="157.01759999999999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n v="19.440000000000001"/>
    <n v="3"/>
    <n v="0"/>
    <n v="9.3312000000000008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n v="143.69999999999999"/>
    <n v="3"/>
    <n v="0"/>
    <n v="68.975999999999999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n v="43.26"/>
    <n v="3"/>
    <n v="0"/>
    <n v="14.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n v="5"/>
    <n v="1"/>
    <n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n v="371.97"/>
    <n v="3"/>
    <n v="0"/>
    <n v="66.954599999999999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 Flash Drive Imation Corp"/>
    <n v="166.24"/>
    <n v="1"/>
    <n v="0"/>
    <n v="24.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n v="359.97"/>
    <n v="3"/>
    <n v="0"/>
    <n v="79.193399999999997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n v="499.98"/>
    <n v="2"/>
    <n v="0"/>
    <n v="114.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n v="5.28"/>
    <n v="1"/>
    <n v="0"/>
    <n v="2.3759999999999999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n v="8.26"/>
    <n v="2"/>
    <n v="0"/>
    <n v="3.8822000000000001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n v="7.968"/>
    <n v="2"/>
    <n v="0.2"/>
    <n v="2.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n v="12.96"/>
    <n v="2"/>
    <n v="0"/>
    <n v="6.3503999999999996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n v="6.48"/>
    <n v="1"/>
    <n v="0"/>
    <n v="3.1103999999999998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n v="6.984"/>
    <n v="1"/>
    <n v="0.2"/>
    <n v="2.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n v="47.96"/>
    <n v="5"/>
    <n v="0.2"/>
    <n v="4.1965000000000003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n v="199.74"/>
    <n v="6"/>
    <n v="0"/>
    <n v="47.937600000000003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n v="435.26"/>
    <n v="7"/>
    <n v="0"/>
    <n v="95.757199999999997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n v="1119.9839999999999"/>
    <n v="2"/>
    <n v="0.2"/>
    <n v="377.99459999999999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n v="143.43199999999999"/>
    <n v="1"/>
    <n v="0.2"/>
    <n v="3.5857999999999999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n v="122.352"/>
    <n v="3"/>
    <n v="0.2"/>
    <n v="13.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n v="306.2"/>
    <n v="5"/>
    <n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n v="85.98"/>
    <n v="1"/>
    <n v="0"/>
    <n v="22.354800000000001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n v="223.96"/>
    <n v="4"/>
    <n v="0"/>
    <n v="53.750399999999999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n v="97.567999999999998"/>
    <n v="2"/>
    <n v="0.2"/>
    <n v="-6.0979999999999999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n v="614.27200000000005"/>
    <n v="8"/>
    <n v="0.2"/>
    <n v="-23.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n v="199.98"/>
    <n v="2"/>
    <n v="0"/>
    <n v="37.99620000000000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” x 11”"/>
    <n v="48.16"/>
    <n v="7"/>
    <n v="0"/>
    <n v="22.153600000000001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n v="60.69"/>
    <n v="7"/>
    <n v="0"/>
    <n v="16.386299999999999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n v="14.352"/>
    <n v="3"/>
    <n v="0.2"/>
    <n v="5.2026000000000003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n v="35.04"/>
    <n v="2"/>
    <n v="0"/>
    <n v="12.263999999999999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n v="17.48"/>
    <n v="5"/>
    <n v="0.2"/>
    <n v="1.3109999999999999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n v="16.399999999999999"/>
    <n v="5"/>
    <n v="0"/>
    <n v="4.7560000000000002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n v="892.98"/>
    <n v="2"/>
    <n v="0"/>
    <n v="80.36820000000000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n v="287.97000000000003"/>
    <n v="3"/>
    <n v="0"/>
    <n v="77.751900000000006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  <n v="6"/>
    <n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n v="12.96"/>
    <n v="2"/>
    <n v="0"/>
    <n v="6.2207999999999997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  <n v="1"/>
    <n v="0"/>
    <n v="1.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n v="13.52"/>
    <n v="4"/>
    <n v="0"/>
    <n v="6.2191999999999998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n v="259.7"/>
    <n v="5"/>
    <n v="0"/>
    <n v="106.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n v="42.95"/>
    <n v="1"/>
    <n v="0"/>
    <n v="1.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n v="1399.93"/>
    <n v="7"/>
    <n v="0"/>
    <n v="601.96990000000005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 Office Telephone - Titanium"/>
    <n v="503.96"/>
    <n v="4"/>
    <n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n v="12.72"/>
    <n v="3"/>
    <n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n v="11.52"/>
    <n v="4"/>
    <n v="0"/>
    <n v="5.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n v="316"/>
    <n v="4"/>
    <n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n v="723.92"/>
    <n v="4"/>
    <n v="0"/>
    <n v="188.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n v="106.32"/>
    <n v="3"/>
    <n v="0"/>
    <n v="49.970399999999998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n v="390.75"/>
    <n v="5"/>
    <n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n v="280.79199999999997"/>
    <n v="1"/>
    <n v="0.2"/>
    <n v="35.098999999999997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n v="68.447999999999993"/>
    <n v="4"/>
    <n v="0.2"/>
    <n v="7.7004000000000001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n v="88.04"/>
    <n v="5"/>
    <n v="0.2"/>
    <n v="6.6029999999999998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n v="15.872"/>
    <n v="1"/>
    <n v="0.2"/>
    <n v="1.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n v="215.59200000000001"/>
    <n v="3"/>
    <n v="0.2"/>
    <n v="-48.50820000000000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n v="14.62"/>
    <n v="2"/>
    <n v="0"/>
    <n v="6.871400000000000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  <n v="2"/>
    <n v="0"/>
    <n v="112.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n v="43"/>
    <n v="5"/>
    <n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n v="182.94"/>
    <n v="3"/>
    <n v="0"/>
    <n v="27.440999999999999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n v="60.83"/>
    <n v="7"/>
    <n v="0"/>
    <n v="30.414999999999999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n v="389.97"/>
    <n v="3"/>
    <n v="0"/>
    <n v="132.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n v="194.32"/>
    <n v="4"/>
    <n v="0"/>
    <n v="56.352800000000002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 Secure Drive + Hardware Encrypted USB flash drive - 16 GB"/>
    <n v="265.93"/>
    <n v="7"/>
    <n v="0"/>
    <n v="63.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n v="94.74"/>
    <n v="3"/>
    <n v="0"/>
    <n v="44.527799999999999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n v="60.64"/>
    <n v="4"/>
    <n v="0"/>
    <n v="27.894400000000001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n v="76.3"/>
    <n v="5"/>
    <n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n v="364.8"/>
    <n v="12"/>
    <n v="0"/>
    <n v="167.80799999999999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n v="79.872"/>
    <n v="3"/>
    <n v="0.2"/>
    <n v="29.95200000000000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n v="46.384"/>
    <n v="1"/>
    <n v="0.2"/>
    <n v="1.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n v="12.96"/>
    <n v="2"/>
    <n v="0"/>
    <n v="6.2207999999999997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n v="14.352"/>
    <n v="3"/>
    <n v="0.2"/>
    <n v="5.2026000000000003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n v="547.13599999999997"/>
    <n v="4"/>
    <n v="0.2"/>
    <n v="-68.391999999999996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n v="41.96"/>
    <n v="2"/>
    <n v="0"/>
    <n v="2.9371999999999998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  <n v="5"/>
    <n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n v="5.78"/>
    <n v="1"/>
    <n v="0"/>
    <n v="2.8321999999999998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n v="69.215999999999994"/>
    <n v="6"/>
    <n v="0.2"/>
    <n v="11.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n v="10.86"/>
    <n v="3"/>
    <n v="0"/>
    <n v="5.1041999999999996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  <n v="7"/>
    <n v="0"/>
    <n v="123.76909999999999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n v="25.92"/>
    <n v="4"/>
    <n v="0"/>
    <n v="12.441599999999999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n v="45.92"/>
    <n v="4"/>
    <n v="0"/>
    <n v="22.500800000000002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n v="10.72"/>
    <n v="2"/>
    <n v="0.2"/>
    <n v="1.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n v="41.86"/>
    <n v="7"/>
    <n v="0"/>
    <n v="10.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n v="63.2"/>
    <n v="5"/>
    <n v="0"/>
    <n v="23.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 Secure Drive + Hardware Encrypted USB flash drive - 16 GB"/>
    <n v="113.97"/>
    <n v="3"/>
    <n v="0"/>
    <n v="27.35279999999999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n v="123.55200000000001"/>
    <n v="3"/>
    <n v="0.2"/>
    <n v="-29.343599999999999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n v="557.58500000000004"/>
    <n v="5"/>
    <n v="0.3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n v="9.0239999999999991"/>
    <n v="6"/>
    <n v="0.2"/>
    <n v="3.1583999999999999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n v="69.456000000000003"/>
    <n v="2"/>
    <n v="0.2"/>
    <n v="22.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n v="10.86"/>
    <n v="2"/>
    <n v="0"/>
    <n v="5.3213999999999997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n v="79.47"/>
    <n v="3"/>
    <n v="0"/>
    <n v="22.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n v="10.08"/>
    <n v="6"/>
    <n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  <n v="7"/>
    <n v="0.15"/>
    <n v="200.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n v="137.24"/>
    <n v="5"/>
    <n v="0.2"/>
    <n v="46.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n v="36.51"/>
    <n v="1"/>
    <n v="0"/>
    <n v="15.699299999999999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n v="239.976"/>
    <n v="3"/>
    <n v="0.2"/>
    <n v="80.991900000000001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n v="1579.7460000000001"/>
    <n v="7"/>
    <n v="0.4"/>
    <n v="-447.59469999999999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n v="1071.576"/>
    <n v="4"/>
    <n v="0.4"/>
    <n v="-553.64760000000001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n v="613.90800000000002"/>
    <n v="3"/>
    <n v="0.4"/>
    <n v="-122.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n v="34.86"/>
    <n v="7"/>
    <n v="0"/>
    <n v="16.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n v="155.04"/>
    <n v="4"/>
    <n v="0"/>
    <n v="75.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s v="Binders"/>
    <s v="SpineVue Locking Slant-D Ring Binders by Cardinal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n v="46"/>
    <n v="4"/>
    <n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n v="120.712"/>
    <n v="1"/>
    <n v="0.2"/>
    <n v="-18.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n v="23.12"/>
    <n v="4"/>
    <n v="0"/>
    <n v="11.328799999999999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n v="4.9119999999999999"/>
    <n v="2"/>
    <n v="0.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n v="252"/>
    <n v="4"/>
    <n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s v="Flat Face Poster Frame"/>
    <n v="60.287999999999997"/>
    <n v="8"/>
    <n v="0.6"/>
    <n v="-27.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s v="Acco Hot Clips Clips to Go"/>
    <n v="2.6320000000000001"/>
    <n v="1"/>
    <n v="0.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s v="Tops Wirebound Message Log Books"/>
    <n v="23.687999999999999"/>
    <n v="9"/>
    <n v="0.2"/>
    <n v="7.6985999999999999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s v="Global Ergonomic Managers Chair"/>
    <n v="253.37200000000001"/>
    <n v="2"/>
    <n v="0.3"/>
    <n v="-14.478400000000001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n v="5.67"/>
    <n v="3"/>
    <n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n v="76.775999999999996"/>
    <n v="4"/>
    <n v="0.7"/>
    <n v="-58.861600000000003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n v="9.1839999999999993"/>
    <n v="2"/>
    <n v="0.2"/>
    <n v="1.1479999999999999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  <n v="5"/>
    <n v="0"/>
    <n v="15.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n v="7.2160000000000002"/>
    <n v="2"/>
    <n v="0.2"/>
    <n v="1.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n v="49.567999999999998"/>
    <n v="2"/>
    <n v="0.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n v="54.712000000000003"/>
    <n v="7"/>
    <n v="0.2"/>
    <n v="11.626300000000001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  <n v="4"/>
    <n v="0"/>
    <n v="45.770400000000002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n v="16.02"/>
    <n v="9"/>
    <n v="0"/>
    <n v="4.4855999999999998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n v="185.92"/>
    <n v="4"/>
    <n v="0.2"/>
    <n v="62.74799999999999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n v="211.16800000000001"/>
    <n v="4"/>
    <n v="0.2"/>
    <n v="15.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n v="479.98399999999998"/>
    <n v="2"/>
    <n v="0.2"/>
    <n v="59.99799999999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n v="7.86"/>
    <n v="2"/>
    <n v="0"/>
    <n v="3.6156000000000001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n v="24.448"/>
    <n v="2"/>
    <n v="0.2"/>
    <n v="8.8623999999999992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n v="6.48"/>
    <n v="1"/>
    <n v="0"/>
    <n v="3.1103999999999998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n v="41.86"/>
    <n v="7"/>
    <n v="0"/>
    <n v="20.511399999999998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 VX Revolution Cordless Laser Mouse for Notebooks (Black)"/>
    <n v="1619.91"/>
    <n v="9"/>
    <n v="0"/>
    <n v="97.194599999999994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n v="113.92"/>
    <n v="4"/>
    <n v="0"/>
    <n v="42.150399999999998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n v="39.68"/>
    <n v="2"/>
    <n v="0"/>
    <n v="10.316800000000001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 Clip USB flash drive - 8 GB"/>
    <n v="37.6"/>
    <n v="2"/>
    <n v="0"/>
    <n v="2.2559999999999998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 32GB Pocket Pro USB 3.0 Flash Drive - 32 GB - Black - 1 P ..."/>
    <n v="59.9"/>
    <n v="2"/>
    <n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n v="37"/>
    <n v="5"/>
    <n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n v="5.76"/>
    <n v="2"/>
    <n v="0"/>
    <n v="2.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n v="16.68"/>
    <n v="6"/>
    <n v="0"/>
    <n v="4.3368000000000002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n v="628.80999999999995"/>
    <n v="7"/>
    <n v="0"/>
    <n v="12.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n v="28.4"/>
    <n v="5"/>
    <n v="0"/>
    <n v="13.348000000000001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n v="956.66480000000001"/>
    <n v="7"/>
    <n v="0.32"/>
    <n v="-225.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n v="1115.9100000000001"/>
    <n v="9"/>
    <n v="0"/>
    <n v="200.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n v="128.744"/>
    <n v="7"/>
    <n v="0.2"/>
    <n v="-28.967400000000001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  <n v="10"/>
    <n v="0.2"/>
    <n v="26.972999999999999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n v="24.2"/>
    <n v="5"/>
    <n v="0"/>
    <n v="7.9859999999999998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n v="211.84"/>
    <n v="8"/>
    <n v="0"/>
    <n v="76.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n v="5.68"/>
    <n v="2"/>
    <n v="0.2"/>
    <n v="1.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n v="7.52"/>
    <n v="5"/>
    <n v="0.2"/>
    <n v="2.6320000000000001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n v="11.96"/>
    <n v="2"/>
    <n v="0"/>
    <n v="5.8604000000000003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n v="629.06399999999996"/>
    <n v="3"/>
    <n v="0.2"/>
    <n v="31.453199999999999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n v="754.45"/>
    <n v="5"/>
    <n v="0"/>
    <n v="60.356000000000002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n v="301.95999999999998"/>
    <n v="2"/>
    <n v="0"/>
    <n v="60.392000000000003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n v="595"/>
    <n v="5"/>
    <n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n v="79.872"/>
    <n v="3"/>
    <n v="0.2"/>
    <n v="29.95200000000000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n v="99.99"/>
    <n v="1"/>
    <n v="0"/>
    <n v="43.995600000000003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n v="230.376"/>
    <n v="3"/>
    <n v="0.2"/>
    <n v="-48.954900000000002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” x 11”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n v="39.311999999999998"/>
    <n v="13"/>
    <n v="0.2"/>
    <n v="12.776400000000001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n v="1.3440000000000001"/>
    <n v="4"/>
    <n v="0.8"/>
    <n v="-2.1503999999999999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n v="8.2720000000000002"/>
    <n v="4"/>
    <n v="0.8"/>
    <n v="-13.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n v="12.544"/>
    <n v="7"/>
    <n v="0.6"/>
    <n v="-9.0944000000000003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n v="7.4"/>
    <n v="2"/>
    <n v="0"/>
    <n v="3.0339999999999998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n v="54.368000000000002"/>
    <n v="4"/>
    <n v="0.2"/>
    <n v="4.0776000000000003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n v="33.96"/>
    <n v="2"/>
    <n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  <n v="3"/>
    <n v="0"/>
    <n v="322.18290000000002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n v="145.97999999999999"/>
    <n v="2"/>
    <n v="0.5"/>
    <n v="-99.26640000000000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n v="35.808"/>
    <n v="4"/>
    <n v="0.2"/>
    <n v="12.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n v="7.9039999999999999"/>
    <n v="2"/>
    <n v="0.2"/>
    <n v="2.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n v="345"/>
    <n v="5"/>
    <n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n v="174.286"/>
    <n v="2"/>
    <n v="0.3"/>
    <n v="-19.918399999999998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n v="662.84"/>
    <n v="4"/>
    <n v="0"/>
    <n v="172.33840000000001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n v="95.1"/>
    <n v="5"/>
    <n v="0"/>
    <n v="30.431999999999999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n v="26.88"/>
    <n v="6"/>
    <n v="0"/>
    <n v="12.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n v="17.48"/>
    <n v="2"/>
    <n v="0"/>
    <n v="8.2156000000000002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n v="492.83499999999998"/>
    <n v="5"/>
    <n v="0.3"/>
    <n v="-14.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n v="269.49"/>
    <n v="3"/>
    <n v="0"/>
    <n v="5.3898000000000001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n v="29.12"/>
    <n v="5"/>
    <n v="0.2"/>
    <n v="9.8279999999999994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n v="18.75"/>
    <n v="5"/>
    <n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n v="119.7"/>
    <n v="6"/>
    <n v="0"/>
    <n v="31.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n v="57.06"/>
    <n v="3"/>
    <n v="0"/>
    <n v="18.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n v="71.599999999999994"/>
    <n v="8"/>
    <n v="0"/>
    <n v="13.603999999999999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n v="107.44"/>
    <n v="8"/>
    <n v="0"/>
    <n v="27.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n v="7.31"/>
    <n v="1"/>
    <n v="0"/>
    <n v="3.4357000000000002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n v="59.1"/>
    <n v="6"/>
    <n v="0"/>
    <n v="22.45799999999999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n v="46.53"/>
    <n v="3"/>
    <n v="0"/>
    <n v="12.097799999999999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  <n v="2"/>
    <n v="0"/>
    <n v="25.438400000000001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n v="29.97"/>
    <n v="3"/>
    <n v="0"/>
    <n v="13.486499999999999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  <n v="3"/>
    <n v="0.2"/>
    <n v="34.423200000000001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n v="83.92"/>
    <n v="5"/>
    <n v="0.2"/>
    <n v="29.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n v="14.624000000000001"/>
    <n v="2"/>
    <n v="0.2"/>
    <n v="5.1184000000000003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n v="136.99"/>
    <n v="1"/>
    <n v="0"/>
    <n v="36.987299999999998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n v="3.15"/>
    <n v="1"/>
    <n v="0"/>
    <n v="1.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n v="9.11"/>
    <n v="1"/>
    <n v="0"/>
    <n v="4.0994999999999999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n v="571.44000000000005"/>
    <n v="4"/>
    <n v="0"/>
    <n v="165.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n v="32.4"/>
    <n v="5"/>
    <n v="0"/>
    <n v="15.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  <n v="4"/>
    <n v="0"/>
    <n v="429.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n v="5.46"/>
    <n v="3"/>
    <n v="0"/>
    <n v="1.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n v="11.183999999999999"/>
    <n v="1"/>
    <n v="0.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n v="153.584"/>
    <n v="2"/>
    <n v="0.2"/>
    <n v="-32.636600000000001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  <n v="6"/>
    <n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n v="35.167999999999999"/>
    <n v="4"/>
    <n v="0.2"/>
    <n v="11.429600000000001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  <n v="5"/>
    <n v="0"/>
    <n v="250.30500000000001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n v="99.68"/>
    <n v="5"/>
    <n v="0.2"/>
    <n v="32.396000000000001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n v="20.04"/>
    <n v="3"/>
    <n v="0"/>
    <n v="9.6191999999999993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n v="631.96"/>
    <n v="4"/>
    <n v="0"/>
    <n v="303.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n v="23.92"/>
    <n v="4"/>
    <n v="0"/>
    <n v="10.763999999999999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n v="4548.8100000000004"/>
    <n v="7"/>
    <n v="0"/>
    <n v="1228.1786999999999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n v="300.93"/>
    <n v="5"/>
    <n v="0.3"/>
    <n v="-34.392000000000003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n v="719.96"/>
    <n v="5"/>
    <n v="0.2"/>
    <n v="53.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n v="124.46"/>
    <n v="2"/>
    <n v="0"/>
    <n v="58.49620000000000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n v="9.5839999999999996"/>
    <n v="1"/>
    <n v="0.2"/>
    <n v="3.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n v="9.36"/>
    <n v="4"/>
    <n v="0.8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n v="7.38"/>
    <n v="2"/>
    <n v="0"/>
    <n v="3.4685999999999999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n v="53.72"/>
    <n v="4"/>
    <n v="0"/>
    <n v="15.041600000000001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n v="8187.65"/>
    <n v="5"/>
    <n v="0"/>
    <n v="327.50599999999997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n v="77.92"/>
    <n v="8"/>
    <n v="0"/>
    <n v="34.284799999999997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n v="32.783999999999999"/>
    <n v="4"/>
    <n v="0.8"/>
    <n v="-85.238399999999999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n v="196.77600000000001"/>
    <n v="3"/>
    <n v="0.2"/>
    <n v="14.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n v="479.94"/>
    <n v="6"/>
    <n v="0"/>
    <n v="52.793399999999998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n v="106.5"/>
    <n v="6"/>
    <n v="0"/>
    <n v="41.534999999999997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n v="45.66"/>
    <n v="5"/>
    <n v="0.7"/>
    <n v="-33.484000000000002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n v="95.968000000000004"/>
    <n v="4"/>
    <n v="0.2"/>
    <n v="1.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n v="47.991999999999997"/>
    <n v="2"/>
    <n v="0.3"/>
    <n v="-2.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n v="264.32"/>
    <n v="2"/>
    <n v="0.2"/>
    <n v="19.824000000000002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s v="Envelopes"/>
    <s v="Ames Color-File Green Diamond Border X-ray Mailers"/>
    <n v="604.65599999999995"/>
    <n v="9"/>
    <n v="0.2"/>
    <n v="204.07140000000001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n v="129.93"/>
    <n v="3"/>
    <n v="0"/>
    <n v="12.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n v="20.16"/>
    <n v="7"/>
    <n v="0"/>
    <n v="9.8783999999999992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n v="29.46"/>
    <n v="6"/>
    <n v="0"/>
    <n v="14.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n v="868.59"/>
    <n v="3"/>
    <n v="0"/>
    <n v="251.89109999999999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n v="12.96"/>
    <n v="2"/>
    <n v="0"/>
    <n v="6.2207999999999997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n v="5.5"/>
    <n v="1"/>
    <n v="0"/>
    <n v="1.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n v="121.6"/>
    <n v="4"/>
    <n v="0"/>
    <n v="55.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n v="42.048000000000002"/>
    <n v="9"/>
    <n v="0.2"/>
    <n v="5.2560000000000002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n v="25.488"/>
    <n v="2"/>
    <n v="0.2"/>
    <n v="4.4603999999999999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n v="6.9"/>
    <n v="3"/>
    <n v="0.8"/>
    <n v="-12.074999999999999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n v="9.6479999999999997"/>
    <n v="6"/>
    <n v="0.8"/>
    <n v="-16.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n v="7.968"/>
    <n v="2"/>
    <n v="0.2"/>
    <n v="2.8883999999999999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n v="10.368"/>
    <n v="2"/>
    <n v="0.2"/>
    <n v="3.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n v="114.2"/>
    <n v="5"/>
    <n v="0"/>
    <n v="52.531999999999996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n v="17.96"/>
    <n v="4"/>
    <n v="0"/>
    <n v="8.261599999999999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n v="12.67"/>
    <n v="7"/>
    <n v="0"/>
    <n v="4.5612000000000004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 Gaming G510s - Keyboard"/>
    <n v="339.96"/>
    <n v="4"/>
    <n v="0"/>
    <n v="122.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n v="1801.6320000000001"/>
    <n v="6"/>
    <n v="0.2"/>
    <n v="-337.80599999999998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n v="46.32"/>
    <n v="4"/>
    <n v="0"/>
    <n v="18.064800000000002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n v="181.98599999999999"/>
    <n v="2"/>
    <n v="0.3"/>
    <n v="-54.595799999999997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n v="431.976"/>
    <n v="4"/>
    <n v="0.4"/>
    <n v="-100.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n v="155.37"/>
    <n v="1"/>
    <n v="0.4"/>
    <n v="-36.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“Pillow Soft” Series Mid Back Swivel/Tilt Chairs"/>
    <n v="1348.704"/>
    <n v="6"/>
    <n v="0.2"/>
    <n v="-219.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  <n v="3"/>
    <n v="0.2"/>
    <n v="78.767099999999999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n v="111.88800000000001"/>
    <n v="7"/>
    <n v="0.2"/>
    <n v="22.377600000000001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n v="143.952"/>
    <n v="3"/>
    <n v="0.2"/>
    <n v="14.395200000000001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n v="173.94"/>
    <n v="3"/>
    <n v="0"/>
    <n v="13.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n v="14.76"/>
    <n v="4"/>
    <n v="0"/>
    <n v="6.9371999999999998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n v="205.92"/>
    <n v="4"/>
    <n v="0"/>
    <n v="2.0592000000000001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n v="102.833"/>
    <n v="1"/>
    <n v="0.15"/>
    <n v="-6.0490000000000004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n v="2.3039999999999998"/>
    <n v="1"/>
    <n v="0.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n v="1879.96"/>
    <n v="5"/>
    <n v="0.2"/>
    <n v="211.49549999999999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n v="313.024"/>
    <n v="8"/>
    <n v="0.2"/>
    <n v="105.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n v="21.96"/>
    <n v="2"/>
    <n v="0"/>
    <n v="10.760400000000001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n v="25.92"/>
    <n v="4"/>
    <n v="0"/>
    <n v="12.441599999999999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n v="50"/>
    <n v="2"/>
    <n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n v="51.712000000000003"/>
    <n v="8"/>
    <n v="0.6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n v="323.10000000000002"/>
    <n v="2"/>
    <n v="0"/>
    <n v="61.389000000000003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n v="9.2159999999999993"/>
    <n v="4"/>
    <n v="0.2"/>
    <n v="3.3408000000000002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n v="10.368"/>
    <n v="2"/>
    <n v="0.2"/>
    <n v="3.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 KT800P2 - Keyboard - Black"/>
    <n v="15.02"/>
    <n v="1"/>
    <n v="0"/>
    <n v="2.7035999999999998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n v="33.82"/>
    <n v="2"/>
    <n v="0"/>
    <n v="9.1313999999999993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n v="71"/>
    <n v="4"/>
    <n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n v="25.12"/>
    <n v="5"/>
    <n v="0.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n v="2665.62"/>
    <n v="9"/>
    <n v="0"/>
    <n v="239.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  <n v="8"/>
    <n v="0"/>
    <n v="133.86240000000001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n v="164.38800000000001"/>
    <n v="2"/>
    <n v="0.4"/>
    <n v="-35.61740000000000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n v="2.9119999999999999"/>
    <n v="2"/>
    <n v="0.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n v="1399.944"/>
    <n v="7"/>
    <n v="0.2"/>
    <n v="52.497900000000001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  <n v="5"/>
    <n v="0"/>
    <n v="31.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n v="16.23"/>
    <n v="3"/>
    <n v="0"/>
    <n v="7.9527000000000001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n v="319.89999999999998"/>
    <n v="5"/>
    <n v="0"/>
    <n v="156.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n v="11.36"/>
    <n v="2"/>
    <n v="0"/>
    <n v="5.3391999999999999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n v="675.12"/>
    <n v="3"/>
    <n v="0"/>
    <n v="290.30160000000001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n v="62.82"/>
    <n v="3"/>
    <n v="0"/>
    <n v="30.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n v="489.92"/>
    <n v="8"/>
    <n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n v="19.440000000000001"/>
    <n v="3"/>
    <n v="0"/>
    <n v="9.3312000000000008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  <n v="2"/>
    <n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n v="155.35"/>
    <n v="13"/>
    <n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n v="12.42"/>
    <n v="3"/>
    <n v="0"/>
    <n v="4.4711999999999996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n v="187.98"/>
    <n v="2"/>
    <n v="0"/>
    <n v="52.634399999999999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n v="6.6079999999999997"/>
    <n v="2"/>
    <n v="0.2"/>
    <n v="2.1476000000000002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n v="248.57"/>
    <n v="7"/>
    <n v="0"/>
    <n v="67.113900000000001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n v="22.23"/>
    <n v="1"/>
    <n v="0"/>
    <n v="9.7812000000000001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  <n v="1"/>
    <n v="0"/>
    <n v="1.0165999999999999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n v="246.16800000000001"/>
    <n v="3"/>
    <n v="0.2"/>
    <n v="21.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n v="14.135999999999999"/>
    <n v="2"/>
    <n v="0.6"/>
    <n v="-7.7747999999999999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n v="601.47"/>
    <n v="3"/>
    <n v="0.5"/>
    <n v="-300.73500000000001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n v="79.099999999999994"/>
    <n v="2"/>
    <n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n v="327.84"/>
    <n v="8"/>
    <n v="0"/>
    <n v="157.36320000000001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n v="180.96"/>
    <n v="2"/>
    <n v="0"/>
    <n v="81.43200000000000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n v="914.97"/>
    <n v="3"/>
    <n v="0"/>
    <n v="411.73649999999998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n v="587.97"/>
    <n v="3"/>
    <n v="0"/>
    <n v="158.75190000000001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n v="530.34"/>
    <n v="2"/>
    <n v="0"/>
    <n v="95.461200000000005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n v="14.94"/>
    <n v="3"/>
    <n v="0"/>
    <n v="7.3205999999999998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  <n v="2"/>
    <n v="0"/>
    <n v="35.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n v="61.12"/>
    <n v="4"/>
    <n v="0"/>
    <n v="20.780799999999999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n v="1.167"/>
    <n v="1"/>
    <n v="0.7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n v="16.989999999999998"/>
    <n v="1"/>
    <n v="0"/>
    <n v="4.9271000000000003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 KT400U2 - Keyboard - Black"/>
    <n v="24.672000000000001"/>
    <n v="3"/>
    <n v="0.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n v="2.52"/>
    <n v="1"/>
    <n v="0.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n v="1218.7349999999999"/>
    <n v="5"/>
    <n v="0.3"/>
    <n v="-121.87350000000001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n v="5.9039999999999999"/>
    <n v="2"/>
    <n v="0.2"/>
    <n v="1.9925999999999999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n v="15.696"/>
    <n v="3"/>
    <n v="0.2"/>
    <n v="5.1012000000000004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n v="41.567999999999998"/>
    <n v="2"/>
    <n v="0.2"/>
    <n v="2.5979999999999999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n v="230.28"/>
    <n v="3"/>
    <n v="0.2"/>
    <n v="23.027999999999999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n v="5.78"/>
    <n v="2"/>
    <n v="0"/>
    <n v="2.7166000000000001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n v="18.45"/>
    <n v="5"/>
    <n v="0"/>
    <n v="8.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n v="25.92"/>
    <n v="4"/>
    <n v="0"/>
    <n v="12.441599999999999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n v="11199.968000000001"/>
    <n v="4"/>
    <n v="0.2"/>
    <n v="3919.9888000000001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n v="2399.6"/>
    <n v="8"/>
    <n v="0"/>
    <n v="647.89200000000005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n v="63.9"/>
    <n v="5"/>
    <n v="0"/>
    <n v="28.754999999999999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n v="11.22"/>
    <n v="10"/>
    <n v="0.7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n v="14.94"/>
    <n v="3"/>
    <n v="0"/>
    <n v="7.021799999999999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n v="39.96"/>
    <n v="2"/>
    <n v="0"/>
    <n v="17.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  <n v="2"/>
    <n v="0.2"/>
    <n v="4.262400000000000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n v="220.96"/>
    <n v="1"/>
    <n v="0.2"/>
    <n v="24.858000000000001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n v="4.9279999999999999"/>
    <n v="2"/>
    <n v="0.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n v="7.23"/>
    <n v="5"/>
    <n v="0.7"/>
    <n v="-5.7839999999999998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n v="323.10000000000002"/>
    <n v="2"/>
    <n v="0"/>
    <n v="61.389000000000003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n v="19.04"/>
    <n v="4"/>
    <n v="0"/>
    <n v="9.3295999999999992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n v="13.128"/>
    <n v="3"/>
    <n v="0.2"/>
    <n v="4.2666000000000004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n v="64.14"/>
    <n v="3"/>
    <n v="0"/>
    <n v="16.676400000000001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n v="858.24"/>
    <n v="4"/>
    <n v="0.1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 "/>
    <n v="29.99"/>
    <n v="1"/>
    <n v="0"/>
    <n v="2.9990000000000001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n v="186.048"/>
    <n v="6"/>
    <n v="0.2"/>
    <n v="67.442400000000006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n v="36.792000000000002"/>
    <n v="1"/>
    <n v="0.2"/>
    <n v="4.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n v="57.69"/>
    <n v="3"/>
    <n v="0"/>
    <n v="23.65289999999999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n v="42.81"/>
    <n v="3"/>
    <n v="0"/>
    <n v="20.120699999999999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n v="12.96"/>
    <n v="2"/>
    <n v="0"/>
    <n v="6.2207999999999997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n v="821.88"/>
    <n v="6"/>
    <n v="0"/>
    <n v="213.68879999999999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 Phone Headset with In-line Volume - M214C"/>
    <n v="104.85"/>
    <n v="3"/>
    <n v="0"/>
    <n v="28.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n v="424.95749999999998"/>
    <n v="5"/>
    <n v="0.15"/>
    <n v="19.998000000000001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n v="10.776"/>
    <n v="3"/>
    <n v="0.2"/>
    <n v="3.502200000000000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n v="164.88"/>
    <n v="3"/>
    <n v="0"/>
    <n v="80.791200000000003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n v="1292.94"/>
    <n v="3"/>
    <n v="0"/>
    <n v="77.576400000000007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n v="25.584"/>
    <n v="2"/>
    <n v="0.2"/>
    <n v="8.9543999999999997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n v="261.74"/>
    <n v="2"/>
    <n v="0"/>
    <n v="65.435000000000002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n v="14.4"/>
    <n v="5"/>
    <n v="0"/>
    <n v="7.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n v="883.84"/>
    <n v="4"/>
    <n v="0.2"/>
    <n v="99.43200000000000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n v="1979.89"/>
    <n v="11"/>
    <n v="0"/>
    <n v="494.97250000000003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  <n v="2"/>
    <n v="0"/>
    <n v="35.981999999999999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n v="8.76"/>
    <n v="2"/>
    <n v="0"/>
    <n v="4.2047999999999996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n v="3.984"/>
    <n v="1"/>
    <n v="0.2"/>
    <n v="1.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n v="370.62"/>
    <n v="3"/>
    <n v="0.4"/>
    <n v="-142.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n v="2.742"/>
    <n v="2"/>
    <n v="0.7"/>
    <n v="-2.0108000000000001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 16GB Mini TravelDrive USB 2.0 Flash Drive"/>
    <n v="79.512"/>
    <n v="3"/>
    <n v="0.2"/>
    <n v="20.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n v="28.352"/>
    <n v="1"/>
    <n v="0.2"/>
    <n v="9.5687999999999995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n v="40.783999999999999"/>
    <n v="1"/>
    <n v="0.2"/>
    <n v="4.5881999999999996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n v="105.96"/>
    <n v="4"/>
    <n v="0"/>
    <n v="29.668800000000001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n v="166.44"/>
    <n v="3"/>
    <n v="0"/>
    <n v="79.891199999999998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n v="785.88"/>
    <n v="6"/>
    <n v="0"/>
    <n v="212.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n v="26.2"/>
    <n v="2"/>
    <n v="0"/>
    <n v="12.837999999999999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n v="1325.85"/>
    <n v="5"/>
    <n v="0"/>
    <n v="238.65299999999999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n v="166.44"/>
    <n v="3"/>
    <n v="0"/>
    <n v="79.891199999999998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n v="8.76"/>
    <n v="5"/>
    <n v="0.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n v="43.584000000000003"/>
    <n v="1"/>
    <n v="0.2"/>
    <n v="4.3583999999999996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n v="11.087999999999999"/>
    <n v="7"/>
    <n v="0.7"/>
    <n v="-8.1311999999999998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n v="25.164000000000001"/>
    <n v="2"/>
    <n v="0.7"/>
    <n v="-16.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n v="14.4"/>
    <n v="5"/>
    <n v="0"/>
    <n v="7.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n v="619.95000000000005"/>
    <n v="5"/>
    <n v="0"/>
    <n v="111.59099999999999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n v="89.52"/>
    <n v="4"/>
    <n v="0"/>
    <n v="42.074399999999997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n v="350.97300000000001"/>
    <n v="3"/>
    <n v="0.1"/>
    <n v="152.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n v="3.2040000000000002"/>
    <n v="2"/>
    <n v="0.7"/>
    <n v="-2.4563999999999999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n v="3.98"/>
    <n v="5"/>
    <n v="0.8"/>
    <n v="-6.5670000000000002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n v="15.7"/>
    <n v="5"/>
    <n v="0"/>
    <n v="7.0650000000000004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n v="5.2480000000000002"/>
    <n v="4"/>
    <n v="0.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n v="5.3460000000000001"/>
    <n v="3"/>
    <n v="0.7"/>
    <n v="-4.4550000000000001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n v="15.48"/>
    <n v="3"/>
    <n v="0.2"/>
    <n v="5.6115000000000004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n v="109.9"/>
    <n v="5"/>
    <n v="0"/>
    <n v="37.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n v="15.384"/>
    <n v="1"/>
    <n v="0.2"/>
    <n v="4.0382999999999996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n v="30.352"/>
    <n v="2"/>
    <n v="0.2"/>
    <n v="10.623200000000001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n v="821.3"/>
    <n v="4"/>
    <n v="0.5"/>
    <n v="-16.425999999999998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n v="22638.48"/>
    <n v="6"/>
    <n v="0.5"/>
    <n v="-1811.0784000000001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n v="21.376000000000001"/>
    <n v="4"/>
    <n v="0.2"/>
    <n v="7.4816000000000003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n v="8.016"/>
    <n v="3"/>
    <n v="0.2"/>
    <n v="1.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  <n v="2"/>
    <n v="0.2"/>
    <n v="8.0765999999999991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n v="18.936"/>
    <n v="3"/>
    <n v="0.2"/>
    <n v="5.9175000000000004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n v="122.352"/>
    <n v="3"/>
    <n v="0.2"/>
    <n v="15.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s v="Paper"/>
    <s v="Xerox 1944"/>
    <n v="116.28"/>
    <n v="3"/>
    <n v="0"/>
    <n v="56.977200000000003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n v="192.16"/>
    <n v="4"/>
    <n v="0"/>
    <n v="92.236800000000002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n v="227.36"/>
    <n v="7"/>
    <n v="0"/>
    <n v="81.849599999999995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n v="1919.9760000000001"/>
    <n v="3"/>
    <n v="0.2"/>
    <n v="215.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n v="12.827999999999999"/>
    <n v="2"/>
    <n v="0.7"/>
    <n v="-8.97959999999999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n v="45.887999999999998"/>
    <n v="4"/>
    <n v="0.2"/>
    <n v="9.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n v="60.12"/>
    <n v="9"/>
    <n v="0"/>
    <n v="22.244399999999999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n v="302.37599999999998"/>
    <n v="3"/>
    <n v="0.2"/>
    <n v="37.7969999999999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n v="13.9"/>
    <n v="5"/>
    <n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n v="129.97999999999999"/>
    <n v="2"/>
    <n v="0"/>
    <n v="62.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n v="71.98"/>
    <n v="2"/>
    <n v="0"/>
    <n v="15.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n v="377.97"/>
    <n v="3"/>
    <n v="0"/>
    <n v="109.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n v="124.36"/>
    <n v="2"/>
    <n v="0"/>
    <n v="33.577199999999998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n v="23.975999999999999"/>
    <n v="3"/>
    <n v="0.6"/>
    <n v="-14.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n v="8.3759999999999994"/>
    <n v="3"/>
    <n v="0.2"/>
    <n v="2.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n v="58.24"/>
    <n v="5"/>
    <n v="0.2"/>
    <n v="5.0960000000000001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n v="81.2"/>
    <n v="5"/>
    <n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n v="14.45"/>
    <n v="5"/>
    <n v="0"/>
    <n v="6.7915000000000001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n v="95.647999999999996"/>
    <n v="2"/>
    <n v="0.2"/>
    <n v="31.085599999999999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 Headset"/>
    <n v="359.97"/>
    <n v="5"/>
    <n v="0.4"/>
    <n v="-71.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n v="6.63"/>
    <n v="3"/>
    <n v="0"/>
    <n v="1.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n v="799.96"/>
    <n v="4"/>
    <n v="0"/>
    <n v="343.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 Headset - headset - Full size, Binaural"/>
    <n v="73.98"/>
    <n v="2"/>
    <n v="0"/>
    <n v="19.974599999999999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n v="5.58"/>
    <n v="1"/>
    <n v="0"/>
    <n v="2.1762000000000001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” x 11”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n v="89.98"/>
    <n v="2"/>
    <n v="0"/>
    <n v="43.190399999999997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n v="477.24"/>
    <n v="4"/>
    <n v="0"/>
    <n v="9.5448000000000004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n v="25.98"/>
    <n v="2"/>
    <n v="0"/>
    <n v="1.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n v="46.72"/>
    <n v="5"/>
    <n v="0.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n v="35.340000000000003"/>
    <n v="2"/>
    <n v="0"/>
    <n v="13.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  <n v="6"/>
    <n v="0"/>
    <n v="100.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n v="125.976"/>
    <n v="3"/>
    <n v="0.2"/>
    <n v="47.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n v="79.992000000000004"/>
    <n v="1"/>
    <n v="0.2"/>
    <n v="21.997800000000002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n v="27.167999999999999"/>
    <n v="4"/>
    <n v="0.2"/>
    <n v="-1.3584000000000001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n v="8.2260000000000009"/>
    <n v="3"/>
    <n v="0.7"/>
    <n v="-6.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  <n v="3"/>
    <n v="0.2"/>
    <n v="73.194000000000003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n v="423.28"/>
    <n v="11"/>
    <n v="0"/>
    <n v="110.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n v="225.29599999999999"/>
    <n v="2"/>
    <n v="0.2"/>
    <n v="22.529599999999999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n v="5.56"/>
    <n v="2"/>
    <n v="0"/>
    <n v="2.2240000000000002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n v="323.37"/>
    <n v="3"/>
    <n v="0"/>
    <n v="129.34800000000001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n v="783.96"/>
    <n v="5"/>
    <n v="0.2"/>
    <n v="68.596500000000006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n v="1447.65"/>
    <n v="5"/>
    <n v="0"/>
    <n v="419.81849999999997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n v="11.96"/>
    <n v="2"/>
    <n v="0"/>
    <n v="5.8604000000000003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 "/>
    <n v="481.32"/>
    <n v="4"/>
    <n v="0"/>
    <n v="125.14319999999999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n v="48.4"/>
    <n v="5"/>
    <n v="0"/>
    <n v="23.231999999999999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n v="0.99"/>
    <n v="1"/>
    <n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n v="101.84"/>
    <n v="5"/>
    <n v="0.2"/>
    <n v="36.917000000000002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n v="10.332000000000001"/>
    <n v="3"/>
    <n v="0.7"/>
    <n v="-7.5768000000000004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n v="31.155000000000001"/>
    <n v="5"/>
    <n v="0.7"/>
    <n v="-23.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n v="8.9280000000000008"/>
    <n v="2"/>
    <n v="0.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n v="34.384"/>
    <n v="1"/>
    <n v="0.2"/>
    <n v="3.8681999999999999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  <n v="8"/>
    <n v="0.2"/>
    <n v="312.67599999999999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n v="32.192"/>
    <n v="2"/>
    <n v="0.8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n v="50.12"/>
    <n v="7"/>
    <n v="0.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n v="47.975999999999999"/>
    <n v="3"/>
    <n v="0.2"/>
    <n v="1.7990999999999999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n v="54.5"/>
    <n v="5"/>
    <n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n v="19.103999999999999"/>
    <n v="3"/>
    <n v="0.2"/>
    <n v="5.7312000000000003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n v="49.44"/>
    <n v="3"/>
    <n v="0"/>
    <n v="24.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n v="10.368"/>
    <n v="2"/>
    <n v="0.2"/>
    <n v="3.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n v="154.44"/>
    <n v="3"/>
    <n v="0"/>
    <n v="1.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n v="60.984000000000002"/>
    <n v="7"/>
    <n v="0.2"/>
    <n v="4.5738000000000003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n v="2.3759999999999999"/>
    <n v="3"/>
    <n v="0.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n v="59.2"/>
    <n v="4"/>
    <n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n v="22"/>
    <n v="10"/>
    <n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n v="257.98"/>
    <n v="2"/>
    <n v="0"/>
    <n v="74.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n v="23.988"/>
    <n v="2"/>
    <n v="0.4"/>
    <n v="-15.992000000000001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n v="23.975999999999999"/>
    <n v="4"/>
    <n v="0.4"/>
    <n v="-15.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n v="601.53599999999994"/>
    <n v="4"/>
    <n v="0.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n v="7.9"/>
    <n v="2"/>
    <n v="0"/>
    <n v="2.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n v="58.36"/>
    <n v="5"/>
    <n v="0.6"/>
    <n v="-24.803000000000001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n v="16.463999999999999"/>
    <n v="7"/>
    <n v="0.2"/>
    <n v="1.4406000000000001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n v="39.96"/>
    <n v="5"/>
    <n v="0.6"/>
    <n v="-23.975999999999999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n v="25.96"/>
    <n v="2"/>
    <n v="0"/>
    <n v="7.528400000000000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n v="36.270000000000003"/>
    <n v="3"/>
    <n v="0"/>
    <n v="10.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n v="6.48"/>
    <n v="1"/>
    <n v="0"/>
    <n v="3.1103999999999998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n v="1075.088"/>
    <n v="14"/>
    <n v="0.2"/>
    <n v="94.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n v="438.36799999999999"/>
    <n v="4"/>
    <n v="0.2"/>
    <n v="38.357199999999999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  <n v="7"/>
    <n v="0.2"/>
    <n v="6.5568999999999997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n v="308.49900000000002"/>
    <n v="3"/>
    <n v="0.15"/>
    <n v="-18.146999999999998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n v="13.36"/>
    <n v="4"/>
    <n v="0"/>
    <n v="4.1416000000000004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n v="39.96"/>
    <n v="2"/>
    <n v="0"/>
    <n v="18.781199999999998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n v="145.85"/>
    <n v="5"/>
    <n v="0"/>
    <n v="70.007999999999996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n v="783.96"/>
    <n v="5"/>
    <n v="0.2"/>
    <n v="78.396000000000001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n v="7.88"/>
    <n v="1"/>
    <n v="0.2"/>
    <n v="1.7729999999999999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n v="41.37"/>
    <n v="3"/>
    <n v="0"/>
    <n v="17.375399999999999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n v="12.84"/>
    <n v="3"/>
    <n v="0"/>
    <n v="5.7779999999999996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n v="47.515999999999998"/>
    <n v="2"/>
    <n v="0.3"/>
    <n v="-2.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n v="9.42"/>
    <n v="2"/>
    <n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n v="12.96"/>
    <n v="2"/>
    <n v="0"/>
    <n v="6.2207999999999997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n v="704.9"/>
    <n v="5"/>
    <n v="0"/>
    <n v="56.392000000000003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n v="179.82"/>
    <n v="9"/>
    <n v="0"/>
    <n v="84.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n v="185.58"/>
    <n v="6"/>
    <n v="0"/>
    <n v="76.087800000000001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  <n v="3"/>
    <n v="0"/>
    <n v="36.398699999999998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n v="999.96"/>
    <n v="4"/>
    <n v="0"/>
    <n v="229.99080000000001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  <n v="3"/>
    <n v="0"/>
    <n v="111.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n v="114.6"/>
    <n v="5"/>
    <n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n v="60.74"/>
    <n v="1"/>
    <n v="0"/>
    <n v="15.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n v="124.36"/>
    <n v="2"/>
    <n v="0"/>
    <n v="27.359200000000001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n v="1088.76"/>
    <n v="6"/>
    <n v="0"/>
    <n v="315.74040000000002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n v="6.72"/>
    <n v="5"/>
    <n v="0.2"/>
    <n v="2.3519999999999999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n v="298.77600000000001"/>
    <n v="3"/>
    <n v="0.2"/>
    <n v="7.4694000000000003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n v="47.584000000000003"/>
    <n v="2"/>
    <n v="0.2"/>
    <n v="-2.9740000000000002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n v="33.792000000000002"/>
    <n v="8"/>
    <n v="0.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n v="300.53280000000001"/>
    <n v="2"/>
    <n v="0.32"/>
    <n v="-97.231200000000001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n v="2.7240000000000002"/>
    <n v="2"/>
    <n v="0.8"/>
    <n v="-4.3583999999999996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n v="3.2639999999999998"/>
    <n v="2"/>
    <n v="0.2"/>
    <n v="1.1015999999999999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n v="108.336"/>
    <n v="6"/>
    <n v="0.2"/>
    <n v="37.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n v="55.92"/>
    <n v="5"/>
    <n v="0.2"/>
    <n v="6.2910000000000004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n v="78.304000000000002"/>
    <n v="2"/>
    <n v="0.2"/>
    <n v="29.364000000000001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n v="443.92"/>
    <n v="5"/>
    <n v="0.2"/>
    <n v="-94.332999999999998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n v="155.976"/>
    <n v="3"/>
    <n v="0.2"/>
    <n v="54.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n v="15.47"/>
    <n v="7"/>
    <n v="0"/>
    <n v="4.1768999999999998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n v="7.16"/>
    <n v="2"/>
    <n v="0"/>
    <n v="3.4367999999999999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n v="10.89"/>
    <n v="1"/>
    <n v="0"/>
    <n v="2.8313999999999999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n v="19.440000000000001"/>
    <n v="3"/>
    <n v="0"/>
    <n v="9.3312000000000008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n v="121.6"/>
    <n v="5"/>
    <n v="0.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 "/>
    <n v="120.33"/>
    <n v="1"/>
    <n v="0"/>
    <n v="31.28579999999999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n v="1139.92"/>
    <n v="4"/>
    <n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n v="229.54400000000001"/>
    <n v="7"/>
    <n v="0.2"/>
    <n v="83.209699999999998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n v="143.72800000000001"/>
    <n v="2"/>
    <n v="0.2"/>
    <n v="-32.338799999999999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 KT800P2 - Keyboard - Black"/>
    <n v="36.048000000000002"/>
    <n v="3"/>
    <n v="0.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n v="845.48800000000006"/>
    <n v="8"/>
    <n v="0.3"/>
    <n v="-12.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  <n v="6"/>
    <n v="0"/>
    <n v="15.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n v="7.4340000000000002"/>
    <n v="6"/>
    <n v="0.7"/>
    <n v="-5.6993999999999998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n v="28.16"/>
    <n v="4"/>
    <n v="0"/>
    <n v="13.235200000000001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n v="14.98"/>
    <n v="1"/>
    <n v="0"/>
    <n v="6.8907999999999996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n v="20.32"/>
    <n v="4"/>
    <n v="0"/>
    <n v="6.9088000000000003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n v="40.29"/>
    <n v="3"/>
    <n v="0"/>
    <n v="10.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n v="20.23"/>
    <n v="7"/>
    <n v="0"/>
    <n v="9.5081000000000007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n v="1603.136"/>
    <n v="4"/>
    <n v="0.2"/>
    <n v="100.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n v="225.29599999999999"/>
    <n v="2"/>
    <n v="0.2"/>
    <n v="22.529599999999999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n v="67.8"/>
    <n v="4"/>
    <n v="0"/>
    <n v="4.0679999999999996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n v="377.97"/>
    <n v="3"/>
    <n v="0"/>
    <n v="98.272199999999998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n v="1628.82"/>
    <n v="9"/>
    <n v="0"/>
    <n v="374.62860000000001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n v="286.93"/>
    <n v="7"/>
    <n v="0"/>
    <n v="140.59569999999999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n v="20.736000000000001"/>
    <n v="4"/>
    <n v="0.2"/>
    <n v="7.2576000000000001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n v="83.79"/>
    <n v="7"/>
    <n v="0"/>
    <n v="22.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n v="59.52"/>
    <n v="3"/>
    <n v="0"/>
    <n v="15.475199999999999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n v="31.92"/>
    <n v="4"/>
    <n v="0"/>
    <n v="9.2568000000000001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n v="14.72"/>
    <n v="5"/>
    <n v="0.2"/>
    <n v="-3.3119999999999998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n v="38.975999999999999"/>
    <n v="3"/>
    <n v="0.2"/>
    <n v="-2.4359999999999999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n v="17.088000000000001"/>
    <n v="2"/>
    <n v="0.2"/>
    <n v="1.0680000000000001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n v="74.352000000000004"/>
    <n v="3"/>
    <n v="0.2"/>
    <n v="23.234999999999999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n v="314.35199999999998"/>
    <n v="3"/>
    <n v="0.2"/>
    <n v="-35.364600000000003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n v="4.26"/>
    <n v="1"/>
    <n v="0"/>
    <n v="1.7465999999999999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n v="811.28"/>
    <n v="8"/>
    <n v="0"/>
    <n v="24.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n v="6.03"/>
    <n v="3"/>
    <n v="0"/>
    <n v="2.9546999999999999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n v="153.56800000000001"/>
    <n v="2"/>
    <n v="0.2"/>
    <n v="-5.7587999999999999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n v="1013.4880000000001"/>
    <n v="7"/>
    <n v="0.2"/>
    <n v="76.011600000000001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n v="52.34"/>
    <n v="2"/>
    <n v="0"/>
    <n v="24.599799999999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n v="4.66"/>
    <n v="2"/>
    <n v="0"/>
    <n v="1.3513999999999999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 Gaming G510s - Keyboard"/>
    <n v="254.97"/>
    <n v="3"/>
    <n v="0"/>
    <n v="91.789199999999994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n v="25.44"/>
    <n v="6"/>
    <n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n v="27.93"/>
    <n v="3"/>
    <n v="0"/>
    <n v="8.0997000000000003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n v="8.85"/>
    <n v="5"/>
    <n v="0.8"/>
    <n v="-13.717499999999999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n v="6.96"/>
    <n v="4"/>
    <n v="0"/>
    <n v="2.2271999999999998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n v="17.456"/>
    <n v="2"/>
    <n v="0.2"/>
    <n v="5.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n v="307.92"/>
    <n v="5"/>
    <n v="0.2"/>
    <n v="-34.640999999999998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n v="6.63"/>
    <n v="3"/>
    <n v="0"/>
    <n v="1.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n v="12.96"/>
    <n v="2"/>
    <n v="0"/>
    <n v="6.2207999999999997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n v="32.4"/>
    <n v="5"/>
    <n v="0"/>
    <n v="15.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  <n v="5"/>
    <n v="0"/>
    <n v="10.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n v="51.96"/>
    <n v="2"/>
    <n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  <n v="3"/>
    <n v="0"/>
    <n v="8.611200000000000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n v="11.56"/>
    <n v="2"/>
    <n v="0"/>
    <n v="5.6643999999999997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n v="26.4"/>
    <n v="5"/>
    <n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n v="69.08"/>
    <n v="11"/>
    <n v="0"/>
    <n v="29.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n v="49.65"/>
    <n v="5"/>
    <n v="0"/>
    <n v="20.853000000000002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n v="408.42200000000003"/>
    <n v="2"/>
    <n v="0.3"/>
    <n v="-5.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n v="479.98399999999998"/>
    <n v="2"/>
    <n v="0.2"/>
    <n v="59.99799999999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n v="12.6"/>
    <n v="4"/>
    <n v="0"/>
    <n v="6.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n v="23.12"/>
    <n v="5"/>
    <n v="0.2"/>
    <n v="8.3810000000000002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  <n v="7"/>
    <n v="0.2"/>
    <n v="12.175800000000001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n v="539.65800000000002"/>
    <n v="3"/>
    <n v="0.3"/>
    <n v="-7.7093999999999996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n v="310.12"/>
    <n v="2"/>
    <n v="0"/>
    <n v="80.631200000000007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n v="8.56"/>
    <n v="2"/>
    <n v="0"/>
    <n v="3.8519999999999999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n v="52.4"/>
    <n v="5"/>
    <n v="0"/>
    <n v="14.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n v="14.94"/>
    <n v="3"/>
    <n v="0"/>
    <n v="6.8723999999999998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n v="11.22"/>
    <n v="3"/>
    <n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n v="387.13600000000002"/>
    <n v="4"/>
    <n v="0.2"/>
    <n v="24.196000000000002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n v="41.4"/>
    <n v="5"/>
    <n v="0"/>
    <n v="19.45799999999999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n v="35"/>
    <n v="4"/>
    <n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n v="263.95999999999998"/>
    <n v="4"/>
    <n v="0"/>
    <n v="71.269199999999998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n v="5.952"/>
    <n v="1"/>
    <n v="0.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n v="15.8"/>
    <n v="5"/>
    <n v="0.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n v="14.368"/>
    <n v="2"/>
    <n v="0.2"/>
    <n v="3.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n v="129.30000000000001"/>
    <n v="2"/>
    <n v="0"/>
    <n v="6.4649999999999999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n v="3.8820000000000001"/>
    <n v="3"/>
    <n v="0.8"/>
    <n v="-5.8230000000000004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n v="6.08"/>
    <n v="1"/>
    <n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n v="18.84"/>
    <n v="3"/>
    <n v="0"/>
    <n v="7.912799999999999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n v="1633.1880000000001"/>
    <n v="4"/>
    <n v="0.7"/>
    <n v="-1306.5504000000001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n v="7.28"/>
    <n v="2"/>
    <n v="0.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n v="431.976"/>
    <n v="3"/>
    <n v="0.2"/>
    <n v="26.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n v="248.08"/>
    <n v="7"/>
    <n v="0"/>
    <n v="116.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n v="59.808"/>
    <n v="3"/>
    <n v="0.2"/>
    <n v="19.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n v="90.99"/>
    <n v="1"/>
    <n v="0"/>
    <n v="14.558400000000001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n v="1526.56"/>
    <n v="7"/>
    <n v="0"/>
    <n v="427.43680000000001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n v="18.7"/>
    <n v="1"/>
    <n v="0"/>
    <n v="7.1059999999999999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n v="38.29"/>
    <n v="7"/>
    <n v="0"/>
    <n v="16.464700000000001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n v="26.25"/>
    <n v="3"/>
    <n v="0"/>
    <n v="11.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n v="671.98400000000004"/>
    <n v="2"/>
    <n v="0.2"/>
    <n v="50.398800000000001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n v="39.99"/>
    <n v="1"/>
    <n v="0"/>
    <n v="11.597099999999999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n v="191.64599999999999"/>
    <n v="3"/>
    <n v="0.1"/>
    <n v="31.940999999999999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n v="45.92"/>
    <n v="4"/>
    <n v="0"/>
    <n v="21.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n v="20.34"/>
    <n v="3"/>
    <n v="0"/>
    <n v="9.3564000000000007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n v="39.28"/>
    <n v="8"/>
    <n v="0"/>
    <n v="19.247199999999999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n v="81.567999999999998"/>
    <n v="2"/>
    <n v="0.2"/>
    <n v="9.1763999999999992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n v="97.183999999999997"/>
    <n v="2"/>
    <n v="0.2"/>
    <n v="6.0739999999999998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n v="24.32"/>
    <n v="5"/>
    <n v="0.2"/>
    <n v="8.2080000000000002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n v="18.96"/>
    <n v="2"/>
    <n v="0"/>
    <n v="7.5839999999999996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n v="32.951999999999998"/>
    <n v="6"/>
    <n v="0.6"/>
    <n v="-19.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  <n v="4"/>
    <n v="0.2"/>
    <n v="-51.827199999999998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n v="10.8"/>
    <n v="5"/>
    <n v="0"/>
    <n v="5.1840000000000002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n v="244.006"/>
    <n v="2"/>
    <n v="0.3"/>
    <n v="-31.372199999999999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n v="15.936"/>
    <n v="4"/>
    <n v="0.2"/>
    <n v="5.3784000000000001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n v="188.55199999999999"/>
    <n v="7"/>
    <n v="0.3"/>
    <n v="-2.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n v="22.58"/>
    <n v="2"/>
    <n v="0"/>
    <n v="5.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n v="545.94000000000005"/>
    <n v="6"/>
    <n v="0"/>
    <n v="87.350399999999993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n v="20.736000000000001"/>
    <n v="4"/>
    <n v="0.2"/>
    <n v="7.2576000000000001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  <n v="2"/>
    <n v="0.2"/>
    <n v="4.3296000000000001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n v="123.136"/>
    <n v="4"/>
    <n v="0.2"/>
    <n v="13.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n v="11.263999999999999"/>
    <n v="4"/>
    <n v="0.2"/>
    <n v="3.8016000000000001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n v="53.423999999999999"/>
    <n v="3"/>
    <n v="0.2"/>
    <n v="4.6745999999999999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  <n v="1"/>
    <n v="0.5"/>
    <n v="-170.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n v="24.96"/>
    <n v="4"/>
    <n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n v="19.36"/>
    <n v="2"/>
    <n v="0"/>
    <n v="9.2927999999999997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n v="1267.6500000000001"/>
    <n v="9"/>
    <n v="0"/>
    <n v="152.11799999999999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n v="12.99"/>
    <n v="1"/>
    <n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n v="449.15"/>
    <n v="5"/>
    <n v="0"/>
    <n v="8.9830000000000005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n v="31.248000000000001"/>
    <n v="7"/>
    <n v="0.2"/>
    <n v="10.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n v="61.44"/>
    <n v="3"/>
    <n v="0"/>
    <n v="16.588799999999999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n v="895.92"/>
    <n v="4"/>
    <n v="0"/>
    <n v="421.08240000000001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n v="55.36"/>
    <n v="4"/>
    <n v="0.2"/>
    <n v="18.684000000000001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n v="55.92"/>
    <n v="5"/>
    <n v="0.2"/>
    <n v="6.2910000000000004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n v="24.896000000000001"/>
    <n v="4"/>
    <n v="0.2"/>
    <n v="8.4024000000000001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n v="3.984"/>
    <n v="1"/>
    <n v="0.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  <n v="4"/>
    <n v="0.2"/>
    <n v="28.790400000000002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n v="206.99100000000001"/>
    <n v="3"/>
    <n v="0.7"/>
    <n v="-172.49250000000001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n v="9.0060000000000002"/>
    <n v="2"/>
    <n v="0.7"/>
    <n v="-7.2047999999999996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n v="19"/>
    <n v="5"/>
    <n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  <n v="1"/>
    <n v="0"/>
    <n v="62.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n v="904.9"/>
    <n v="5"/>
    <n v="0"/>
    <n v="253.37200000000001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n v="191.82"/>
    <n v="3"/>
    <n v="0"/>
    <n v="74.809799999999996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n v="243.88"/>
    <n v="5"/>
    <n v="0.2"/>
    <n v="27.436499999999999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n v="12.03"/>
    <n v="5"/>
    <n v="0.7"/>
    <n v="-9.2230000000000008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n v="2549.9850000000001"/>
    <n v="5"/>
    <n v="0.7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n v="21.594000000000001"/>
    <n v="2"/>
    <n v="0.7"/>
    <n v="-15.835599999999999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n v="8.9640000000000004"/>
    <n v="6"/>
    <n v="0.7"/>
    <n v="-6.5735999999999999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  <n v="2"/>
    <n v="0.4"/>
    <n v="-103.26600000000001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n v="727.29600000000005"/>
    <n v="8"/>
    <n v="0.2"/>
    <n v="-172.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n v="22.608000000000001"/>
    <n v="3"/>
    <n v="0.6"/>
    <n v="-10.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n v="666.4"/>
    <n v="7"/>
    <n v="0.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n v="5.04"/>
    <n v="3"/>
    <n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n v="92.94"/>
    <n v="3"/>
    <n v="0"/>
    <n v="41.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n v="66.69"/>
    <n v="3"/>
    <n v="0"/>
    <n v="22.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n v="91.68"/>
    <n v="5"/>
    <n v="0.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n v="327.7328"/>
    <n v="2"/>
    <n v="0.32"/>
    <n v="-14.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n v="52.271999999999998"/>
    <n v="11"/>
    <n v="0.2"/>
    <n v="17.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  <n v="3"/>
    <n v="0"/>
    <n v="8.0730000000000004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"/>
    <n v="3"/>
    <n v="0.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n v="504.9"/>
    <n v="5"/>
    <n v="0"/>
    <n v="80.784000000000006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n v="403.16800000000001"/>
    <n v="4"/>
    <n v="0.2"/>
    <n v="25.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n v="194.32"/>
    <n v="4"/>
    <n v="0"/>
    <n v="31.091200000000001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n v="25.99"/>
    <n v="1"/>
    <n v="0"/>
    <n v="7.5370999999999997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n v="20.736000000000001"/>
    <n v="4"/>
    <n v="0.2"/>
    <n v="7.2576000000000001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n v="53.7"/>
    <n v="6"/>
    <n v="0"/>
    <n v="10.202999999999999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n v="36.26"/>
    <n v="7"/>
    <n v="0"/>
    <n v="16.679600000000001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n v="56.3"/>
    <n v="2"/>
    <n v="0"/>
    <n v="15.763999999999999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n v="32.4"/>
    <n v="5"/>
    <n v="0"/>
    <n v="15.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n v="29.16"/>
    <n v="2"/>
    <n v="0"/>
    <n v="10.789199999999999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n v="16.72"/>
    <n v="5"/>
    <n v="0.2"/>
    <n v="3.3439999999999999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n v="12.96"/>
    <n v="2"/>
    <n v="0"/>
    <n v="6.2207999999999997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n v="22.18"/>
    <n v="2"/>
    <n v="0"/>
    <n v="10.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n v="26.38"/>
    <n v="1"/>
    <n v="0"/>
    <n v="12.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n v="360"/>
    <n v="4"/>
    <n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n v="41.96"/>
    <n v="2"/>
    <n v="0"/>
    <n v="2.9371999999999998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n v="37.94"/>
    <n v="2"/>
    <n v="0"/>
    <n v="18.21120000000000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n v="517.9"/>
    <n v="2"/>
    <n v="0"/>
    <n v="134.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n v="5.28"/>
    <n v="2"/>
    <n v="0"/>
    <n v="2.428799999999999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n v="119.976"/>
    <n v="3"/>
    <n v="0.2"/>
    <n v="22.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n v="26.88"/>
    <n v="8"/>
    <n v="0.2"/>
    <n v="9.7439999999999998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n v="83.97"/>
    <n v="3"/>
    <n v="0"/>
    <n v="23.511600000000001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n v="104.97"/>
    <n v="3"/>
    <n v="0"/>
    <n v="7.3479000000000001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n v="90.8"/>
    <n v="8"/>
    <n v="0"/>
    <n v="25.423999999999999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n v="140.73599999999999"/>
    <n v="8"/>
    <n v="0.2"/>
    <n v="49.25759999999999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n v="214.95"/>
    <n v="5"/>
    <n v="0"/>
    <n v="88.129499999999993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n v="45.36"/>
    <n v="7"/>
    <n v="0"/>
    <n v="21.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n v="288.24"/>
    <n v="6"/>
    <n v="0"/>
    <n v="138.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n v="2934.33"/>
    <n v="7"/>
    <n v="0"/>
    <n v="792.26909999999998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n v="124.41"/>
    <n v="3"/>
    <n v="0"/>
    <n v="14.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n v="57.75"/>
    <n v="5"/>
    <n v="0"/>
    <n v="26.565000000000001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n v="114.46"/>
    <n v="2"/>
    <n v="0"/>
    <n v="28.614999999999998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n v="342.86399999999998"/>
    <n v="3"/>
    <n v="0.2"/>
    <n v="38.57220000000000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n v="16.739999999999998"/>
    <n v="5"/>
    <n v="0.6"/>
    <n v="-14.22899999999999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n v="981.37199999999996"/>
    <n v="2"/>
    <n v="0.3"/>
    <n v="-140.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n v="31.84"/>
    <n v="8"/>
    <n v="0"/>
    <n v="10.507199999999999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n v="12.96"/>
    <n v="2"/>
    <n v="0"/>
    <n v="6.2207999999999997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n v="43.176000000000002"/>
    <n v="3"/>
    <n v="0.2"/>
    <n v="15.111599999999999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n v="58.34"/>
    <n v="2"/>
    <n v="0"/>
    <n v="28.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n v="539.97"/>
    <n v="3"/>
    <n v="0"/>
    <n v="134.99250000000001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n v="252.78399999999999"/>
    <n v="4"/>
    <n v="0.8"/>
    <n v="-417.09359999999998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n v="127.98399999999999"/>
    <n v="2"/>
    <n v="0.2"/>
    <n v="15.997999999999999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n v="3.984"/>
    <n v="2"/>
    <n v="0.6"/>
    <n v="-2.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n v="12.992000000000001"/>
    <n v="2"/>
    <n v="0.8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n v="61"/>
    <n v="5"/>
    <n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n v="671.93"/>
    <n v="7"/>
    <n v="0"/>
    <n v="188.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n v="447.86"/>
    <n v="7"/>
    <n v="0"/>
    <n v="219.45140000000001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n v="479.95"/>
    <n v="5"/>
    <n v="0"/>
    <n v="129.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n v="166.44"/>
    <n v="3"/>
    <n v="0"/>
    <n v="79.891199999999998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n v="31.68"/>
    <n v="4"/>
    <n v="0.2"/>
    <n v="2.7719999999999998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n v="10.368"/>
    <n v="2"/>
    <n v="0.2"/>
    <n v="3.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n v="12.032"/>
    <n v="8"/>
    <n v="0.2"/>
    <n v="2.2559999999999998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n v="5.7679999999999998"/>
    <n v="2"/>
    <n v="0.8"/>
    <n v="-13.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  <n v="4"/>
    <n v="0.2"/>
    <n v="11.592000000000001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n v="220.26560000000001"/>
    <n v="4"/>
    <n v="0.32"/>
    <n v="-42.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n v="10.776"/>
    <n v="3"/>
    <n v="0.2"/>
    <n v="3.502200000000000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n v="25.68"/>
    <n v="6"/>
    <n v="0"/>
    <n v="11.555999999999999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n v="15.712"/>
    <n v="4"/>
    <n v="0.2"/>
    <n v="5.6955999999999998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n v="265.17"/>
    <n v="1"/>
    <n v="0"/>
    <n v="47.730600000000003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n v="837.6"/>
    <n v="3"/>
    <n v="0.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n v="135.9"/>
    <n v="5"/>
    <n v="0"/>
    <n v="63.872999999999998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n v="34.68"/>
    <n v="6"/>
    <n v="0"/>
    <n v="16.99320000000000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n v="532.70399999999995"/>
    <n v="6"/>
    <n v="0.2"/>
    <n v="-39.952800000000003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n v="43.1"/>
    <n v="5"/>
    <n v="0"/>
    <n v="11.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n v="15.88"/>
    <n v="4"/>
    <n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“Pillow Soft” Series Mid Back Swivel/Tilt Chairs"/>
    <n v="1123.92"/>
    <n v="5"/>
    <n v="0.2"/>
    <n v="-182.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n v="249.584"/>
    <n v="2"/>
    <n v="0.2"/>
    <n v="31.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n v="48.671999999999997"/>
    <n v="3"/>
    <n v="0.2"/>
    <n v="7.3007999999999997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n v="60.768000000000001"/>
    <n v="2"/>
    <n v="0.2"/>
    <n v="7.5960000000000001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n v="78.599999999999994"/>
    <n v="5"/>
    <n v="0.7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n v="3.7679999999999998"/>
    <n v="2"/>
    <n v="0.7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n v="1036.624"/>
    <n v="2"/>
    <n v="0.2"/>
    <n v="51.831200000000003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n v="563.80799999999999"/>
    <n v="4"/>
    <n v="0.2"/>
    <n v="21.142800000000001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n v="258.52800000000002"/>
    <n v="2"/>
    <n v="0.4"/>
    <n v="-47.396799999999999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n v="49.12"/>
    <n v="4"/>
    <n v="0"/>
    <n v="23.086400000000001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n v="44.46"/>
    <n v="2"/>
    <n v="0"/>
    <n v="14.671799999999999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n v="241.56800000000001"/>
    <n v="2"/>
    <n v="0.2"/>
    <n v="18.117599999999999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n v="395"/>
    <n v="5"/>
    <n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n v="627.16800000000001"/>
    <n v="4"/>
    <n v="0.2"/>
    <n v="70.556399999999996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n v="13.28"/>
    <n v="2"/>
    <n v="0"/>
    <n v="6.3743999999999996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 LTO Ultrium - 800 GB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  <n v="3"/>
    <n v="0.6"/>
    <n v="-17.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n v="210.392"/>
    <n v="2"/>
    <n v="0.8"/>
    <n v="-336.6272000000000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n v="119.96"/>
    <n v="5"/>
    <n v="0.2"/>
    <n v="35.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n v="347.80200000000002"/>
    <n v="7"/>
    <n v="0.3"/>
    <n v="-24.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n v="963.13599999999997"/>
    <n v="4"/>
    <n v="0.2"/>
    <n v="108.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 Headset - headset - Full size, Binaural"/>
    <n v="88.775999999999996"/>
    <n v="3"/>
    <n v="0.2"/>
    <n v="7.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n v="32.4"/>
    <n v="5"/>
    <n v="0"/>
    <n v="10.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n v="32.4"/>
    <n v="5"/>
    <n v="0"/>
    <n v="15.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n v="262.86399999999998"/>
    <n v="7"/>
    <n v="0.2"/>
    <n v="69.001800000000003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n v="93.024000000000001"/>
    <n v="3"/>
    <n v="0.2"/>
    <n v="33.721200000000003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n v="284.36399999999998"/>
    <n v="2"/>
    <n v="0.4"/>
    <n v="-75.830399999999997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n v="67.64"/>
    <n v="5"/>
    <n v="0.2"/>
    <n v="5.9184999999999999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n v="119.976"/>
    <n v="3"/>
    <n v="0.2"/>
    <n v="-17.996400000000001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n v="5.18"/>
    <n v="5"/>
    <n v="0.8"/>
    <n v="-8.028999999999999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n v="15.56"/>
    <n v="2"/>
    <n v="0"/>
    <n v="7.3132000000000001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n v="78.349999999999994"/>
    <n v="5"/>
    <n v="0"/>
    <n v="36.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n v="59.52"/>
    <n v="3"/>
    <n v="0"/>
    <n v="15.475199999999999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n v="38.520000000000003"/>
    <n v="9"/>
    <n v="0"/>
    <n v="17.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n v="239.98400000000001"/>
    <n v="2"/>
    <n v="0.2"/>
    <n v="23.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  <n v="3"/>
    <n v="0"/>
    <n v="9.481500000000000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n v="67"/>
    <n v="5"/>
    <n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n v="390.27199999999999"/>
    <n v="8"/>
    <n v="0.2"/>
    <n v="-24.391999999999999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n v="62.192"/>
    <n v="13"/>
    <n v="0.2"/>
    <n v="19.434999999999999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n v="23.88"/>
    <n v="6"/>
    <n v="0"/>
    <n v="11.223599999999999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n v="3.1680000000000001"/>
    <n v="2"/>
    <n v="0.8"/>
    <n v="-4.7519999999999998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n v="528.42999999999995"/>
    <n v="5"/>
    <n v="0.3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n v="13.391999999999999"/>
    <n v="3"/>
    <n v="0.2"/>
    <n v="1.5065999999999999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n v="181.86"/>
    <n v="7"/>
    <n v="0"/>
    <n v="50.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n v="180.58799999999999"/>
    <n v="2"/>
    <n v="0.7"/>
    <n v="-240.78399999999999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  <n v="3"/>
    <n v="0"/>
    <n v="6.0726000000000004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n v="58.68"/>
    <n v="2"/>
    <n v="0"/>
    <n v="18.190799999999999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 iVDR EX 500GB Cartridge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544.38"/>
    <n v="3"/>
    <n v="0"/>
    <n v="157.87020000000001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n v="26.045999999999999"/>
    <n v="3"/>
    <n v="0.8"/>
    <n v="-44.278199999999998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n v="74.352000000000004"/>
    <n v="3"/>
    <n v="0.2"/>
    <n v="26.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n v="69.930000000000007"/>
    <n v="7"/>
    <n v="0"/>
    <n v="32.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n v="3.75"/>
    <n v="1"/>
    <n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n v="12.672000000000001"/>
    <n v="3"/>
    <n v="0.2"/>
    <n v="-3.1680000000000001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n v="65.989999999999995"/>
    <n v="1"/>
    <n v="0"/>
    <n v="17.157399999999999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n v="6.37"/>
    <n v="7"/>
    <n v="0.8"/>
    <n v="-9.5549999999999997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n v="3.6480000000000001"/>
    <n v="3"/>
    <n v="0.8"/>
    <n v="-6.0191999999999997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n v="31.103999999999999"/>
    <n v="6"/>
    <n v="0.2"/>
    <n v="10.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n v="23.34"/>
    <n v="3"/>
    <n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  <n v="3"/>
    <n v="0"/>
    <n v="14.085900000000001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n v="3.3660000000000001"/>
    <n v="3"/>
    <n v="0.7"/>
    <n v="-2.2440000000000002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n v="95.968000000000004"/>
    <n v="4"/>
    <n v="0.2"/>
    <n v="9.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n v="18.704000000000001"/>
    <n v="7"/>
    <n v="0.2"/>
    <n v="2.3380000000000001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n v="149.232"/>
    <n v="3"/>
    <n v="0.2"/>
    <n v="3.7307999999999999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n v="15.936"/>
    <n v="4"/>
    <n v="0.2"/>
    <n v="5.7767999999999997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n v="601.53599999999994"/>
    <n v="8"/>
    <n v="0.2"/>
    <n v="60.153599999999997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n v="10.99"/>
    <n v="1"/>
    <n v="0"/>
    <n v="4.2861000000000002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n v="39.880000000000003"/>
    <n v="2"/>
    <n v="0"/>
    <n v="11.166399999999999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ésumé Paper, 24lb."/>
    <n v="62.24"/>
    <n v="8"/>
    <n v="0"/>
    <n v="28.007999999999999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n v="39.840000000000003"/>
    <n v="8"/>
    <n v="0"/>
    <n v="18.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n v="349.95"/>
    <n v="5"/>
    <n v="0"/>
    <n v="118.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n v="377.928"/>
    <n v="9"/>
    <n v="0.2"/>
    <n v="141.72300000000001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n v="13.391999999999999"/>
    <n v="3"/>
    <n v="0.2"/>
    <n v="5.022000000000000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n v="11.228"/>
    <n v="7"/>
    <n v="0.8"/>
    <n v="-18.526199999999999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n v="207.24"/>
    <n v="11"/>
    <n v="0"/>
    <n v="58.027200000000001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n v="1.504"/>
    <n v="1"/>
    <n v="0.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n v="34.847999999999999"/>
    <n v="2"/>
    <n v="0.2"/>
    <n v="6.5339999999999998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n v="149.97"/>
    <n v="3"/>
    <n v="0"/>
    <n v="52.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n v="931.17600000000004"/>
    <n v="3"/>
    <n v="0.2"/>
    <n v="314.27190000000002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n v="430.88"/>
    <n v="2"/>
    <n v="0"/>
    <n v="124.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n v="94.85"/>
    <n v="5"/>
    <n v="0"/>
    <n v="45.527999999999999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n v="51.12"/>
    <n v="4"/>
    <n v="0"/>
    <n v="23.004000000000001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n v="90"/>
    <n v="1"/>
    <n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n v="4.6719999999999997"/>
    <n v="2"/>
    <n v="0.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n v="318.39999999999998"/>
    <n v="2"/>
    <n v="0.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n v="12.768000000000001"/>
    <n v="6"/>
    <n v="0.2"/>
    <n v="4.6284000000000001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n v="15.36"/>
    <n v="2"/>
    <n v="0.2"/>
    <n v="-3.2639999999999998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n v="230.376"/>
    <n v="3"/>
    <n v="0.2"/>
    <n v="20.157900000000001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n v="7.16"/>
    <n v="1"/>
    <n v="0.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n v="375.34"/>
    <n v="1"/>
    <n v="0"/>
    <n v="18.766999999999999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n v="114.9"/>
    <n v="5"/>
    <n v="0"/>
    <n v="39.066000000000003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n v="26.045999999999999"/>
    <n v="3"/>
    <n v="0.8"/>
    <n v="-44.278199999999998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n v="2.8959999999999999"/>
    <n v="1"/>
    <n v="0.8"/>
    <n v="-4.778400000000000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n v="32.543999999999997"/>
    <n v="2"/>
    <n v="0.2"/>
    <n v="-7.7291999999999996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n v="3.984"/>
    <n v="1"/>
    <n v="0.2"/>
    <n v="1.3944000000000001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n v="181.797"/>
    <n v="1"/>
    <n v="0.3"/>
    <n v="-15.582599999999999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n v="44.94"/>
    <n v="3"/>
    <n v="0"/>
    <n v="12.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n v="7.0679999999999996"/>
    <n v="3"/>
    <n v="0.6"/>
    <n v="-2.8271999999999999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n v="56.45"/>
    <n v="5"/>
    <n v="0"/>
    <n v="14.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n v="105.584"/>
    <n v="2"/>
    <n v="0.2"/>
    <n v="7.9188000000000001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n v="24.85"/>
    <n v="7"/>
    <n v="0"/>
    <n v="11.679500000000001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  <n v="3"/>
    <n v="0.2"/>
    <n v="5.277300000000000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n v="7.056"/>
    <n v="3"/>
    <n v="0.2"/>
    <n v="2.2050000000000001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n v="27.184000000000001"/>
    <n v="2"/>
    <n v="0.2"/>
    <n v="2.0388000000000002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 speaker phone"/>
    <n v="107.98399999999999"/>
    <n v="1"/>
    <n v="0.2"/>
    <n v="9.4486000000000008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n v="3.1360000000000001"/>
    <n v="2"/>
    <n v="0.8"/>
    <n v="-4.7039999999999997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n v="20.736000000000001"/>
    <n v="4"/>
    <n v="0.2"/>
    <n v="7.2576000000000001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n v="99.98"/>
    <n v="2"/>
    <n v="0"/>
    <n v="7.9984000000000002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n v="733.95"/>
    <n v="7"/>
    <n v="0"/>
    <n v="352.29599999999999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n v="241.44"/>
    <n v="3"/>
    <n v="0"/>
    <n v="72.43200000000000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n v="10.08"/>
    <n v="4"/>
    <n v="0.2"/>
    <n v="3.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n v="281.904"/>
    <n v="2"/>
    <n v="0.2"/>
    <n v="10.571400000000001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n v="201.43199999999999"/>
    <n v="3"/>
    <n v="0.2"/>
    <n v="67.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n v="135.97999999999999"/>
    <n v="2"/>
    <n v="0"/>
    <n v="33.994999999999997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 Headset"/>
    <n v="44.95"/>
    <n v="1"/>
    <n v="0"/>
    <n v="12.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n v="2.97"/>
    <n v="3"/>
    <n v="0"/>
    <n v="1.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n v="203.92"/>
    <n v="5"/>
    <n v="0.2"/>
    <n v="22.940999999999999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n v="3359.9520000000002"/>
    <n v="6"/>
    <n v="0.2"/>
    <n v="1049.9849999999999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n v="18.239999999999998"/>
    <n v="3"/>
    <n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n v="27.78"/>
    <n v="6"/>
    <n v="0"/>
    <n v="9.1674000000000007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n v="22.96"/>
    <n v="7"/>
    <n v="0"/>
    <n v="7.5768000000000004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n v="28.99"/>
    <n v="1"/>
    <n v="0"/>
    <n v="8.4070999999999998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n v="12.96"/>
    <n v="2"/>
    <n v="0"/>
    <n v="6.3503999999999996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n v="22.96"/>
    <n v="7"/>
    <n v="0"/>
    <n v="6.6584000000000003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n v="4164.05"/>
    <n v="5"/>
    <n v="0"/>
    <n v="83.281000000000006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n v="47.984000000000002"/>
    <n v="2"/>
    <n v="0.2"/>
    <n v="13.195600000000001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n v="4.6239999999999997"/>
    <n v="1"/>
    <n v="0.2"/>
    <n v="1.6761999999999999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n v="15.24"/>
    <n v="3"/>
    <n v="0"/>
    <n v="5.1816000000000004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n v="63.923999999999999"/>
    <n v="7"/>
    <n v="0.7"/>
    <n v="-46.877600000000001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n v="6.56"/>
    <n v="2"/>
    <n v="0"/>
    <n v="1.9024000000000001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n v="13.11"/>
    <n v="3"/>
    <n v="0"/>
    <n v="3.4085999999999999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n v="494.37599999999998"/>
    <n v="3"/>
    <n v="0.2"/>
    <n v="49.437600000000003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n v="29.2"/>
    <n v="5"/>
    <n v="0.2"/>
    <n v="9.8550000000000004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n v="248.85"/>
    <n v="5"/>
    <n v="0"/>
    <n v="27.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n v="36.24"/>
    <n v="1"/>
    <n v="0"/>
    <n v="15.220800000000001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n v="3.48"/>
    <n v="2"/>
    <n v="0"/>
    <n v="1.1135999999999999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n v="30.96"/>
    <n v="8"/>
    <n v="0.8"/>
    <n v="-52.631999999999998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n v="1704.89"/>
    <n v="11"/>
    <n v="0"/>
    <n v="767.20050000000003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n v="19.193999999999999"/>
    <n v="7"/>
    <n v="0.7"/>
    <n v="-12.795999999999999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n v="121.792"/>
    <n v="4"/>
    <n v="0.2"/>
    <n v="13.701599999999999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n v="1919.9760000000001"/>
    <n v="3"/>
    <n v="0.2"/>
    <n v="215.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n v="50.997"/>
    <n v="1"/>
    <n v="0.7"/>
    <n v="-40.797600000000003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n v="76.792000000000002"/>
    <n v="1"/>
    <n v="0.2"/>
    <n v="-16.318300000000001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n v="539.96400000000006"/>
    <n v="6"/>
    <n v="0.4"/>
    <n v="-107.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  <n v="3"/>
    <n v="0.2"/>
    <n v="5.277300000000000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n v="232.4"/>
    <n v="5"/>
    <n v="0.2"/>
    <n v="78.435000000000002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n v="86.45"/>
    <n v="7"/>
    <n v="0"/>
    <n v="38.037999999999997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n v="603.91999999999996"/>
    <n v="5"/>
    <n v="0.2"/>
    <n v="45.293999999999997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n v="81.98"/>
    <n v="2"/>
    <n v="0"/>
    <n v="40.170200000000001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n v="271.76400000000001"/>
    <n v="2"/>
    <n v="0.1"/>
    <n v="48.313600000000001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n v="14.375999999999999"/>
    <n v="3"/>
    <n v="0.2"/>
    <n v="4.8518999999999997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n v="341.96"/>
    <n v="5"/>
    <n v="0.6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n v="181.35"/>
    <n v="9"/>
    <n v="0"/>
    <n v="48.964500000000001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n v="8.64"/>
    <n v="3"/>
    <n v="0"/>
    <n v="4.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n v="662.88"/>
    <n v="3"/>
    <n v="0.2"/>
    <n v="74.573999999999998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n v="25.92"/>
    <n v="5"/>
    <n v="0.2"/>
    <n v="9.071999999999999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n v="68.94"/>
    <n v="3"/>
    <n v="0"/>
    <n v="20.681999999999999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 Telephone ZL1810"/>
    <n v="241.17599999999999"/>
    <n v="3"/>
    <n v="0.2"/>
    <n v="15.073499999999999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n v="227.976"/>
    <n v="3"/>
    <n v="0.2"/>
    <n v="28.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n v="52.68"/>
    <n v="3"/>
    <n v="0.2"/>
    <n v="19.754999999999999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n v="2.032"/>
    <n v="1"/>
    <n v="0.6"/>
    <n v="-1.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n v="17.12"/>
    <n v="4"/>
    <n v="0"/>
    <n v="4.9648000000000003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n v="431.96800000000002"/>
    <n v="4"/>
    <n v="0.2"/>
    <n v="37.797199999999997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n v="129.91999999999999"/>
    <n v="4"/>
    <n v="0"/>
    <n v="10.393599999999999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n v="568.72799999999995"/>
    <n v="3"/>
    <n v="0.2"/>
    <n v="28.436399999999999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n v="203.52"/>
    <n v="3"/>
    <n v="0"/>
    <n v="54.950400000000002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n v="51.75"/>
    <n v="5"/>
    <n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n v="122.97"/>
    <n v="3"/>
    <n v="0"/>
    <n v="60.255299999999998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n v="59.97"/>
    <n v="3"/>
    <n v="0"/>
    <n v="28.785599999999999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n v="81.540000000000006"/>
    <n v="9"/>
    <n v="0"/>
    <n v="36.692999999999998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n v="11.68"/>
    <n v="4"/>
    <n v="0"/>
    <n v="5.2560000000000002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  <n v="5"/>
    <n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n v="16.03"/>
    <n v="5"/>
    <n v="0.8"/>
    <n v="-25.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n v="89.97"/>
    <n v="3"/>
    <n v="0"/>
    <n v="18.893699999999999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  <n v="3"/>
    <n v="0.15"/>
    <n v="20.517600000000002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n v="83.983999999999995"/>
    <n v="2"/>
    <n v="0.2"/>
    <n v="31.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n v="359.98"/>
    <n v="2"/>
    <n v="0"/>
    <n v="93.594800000000006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  <n v="1"/>
    <n v="0.3"/>
    <n v="-4.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n v="20.88"/>
    <n v="2"/>
    <n v="0"/>
    <n v="9.6047999999999991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n v="3.81"/>
    <n v="1"/>
    <n v="0"/>
    <n v="1.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n v="73.007999999999996"/>
    <n v="9"/>
    <n v="0.2"/>
    <n v="26.465399999999999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n v="3.2080000000000002"/>
    <n v="2"/>
    <n v="0.8"/>
    <n v="-5.2931999999999997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n v="26.175999999999998"/>
    <n v="2"/>
    <n v="0.2"/>
    <n v="-3.2719999999999998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n v="30.44"/>
    <n v="4"/>
    <n v="0"/>
    <n v="14.306800000000001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n v="35.28"/>
    <n v="3"/>
    <n v="0"/>
    <n v="11.995200000000001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n v="19.440000000000001"/>
    <n v="3"/>
    <n v="0"/>
    <n v="9.3312000000000008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n v="290.666"/>
    <n v="2"/>
    <n v="0.15"/>
    <n v="3.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n v="10.368"/>
    <n v="2"/>
    <n v="0.2"/>
    <n v="3.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 P710e Mobile Speakerphone"/>
    <n v="1287.45"/>
    <n v="5"/>
    <n v="0"/>
    <n v="244.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n v="160.96"/>
    <n v="2"/>
    <n v="0"/>
    <n v="48.287999999999997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n v="28.44"/>
    <n v="3"/>
    <n v="0"/>
    <n v="11.375999999999999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n v="364.41"/>
    <n v="5"/>
    <n v="0.1"/>
    <n v="8.098000000000000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n v="39.96"/>
    <n v="4"/>
    <n v="0"/>
    <n v="10.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n v="111.672"/>
    <n v="9"/>
    <n v="0.2"/>
    <n v="6.9794999999999998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n v="13.776"/>
    <n v="6"/>
    <n v="0.8"/>
    <n v="-22.041599999999999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n v="24.047999999999998"/>
    <n v="9"/>
    <n v="0.2"/>
    <n v="7.214400000000000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n v="2.8959999999999999"/>
    <n v="1"/>
    <n v="0.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n v="17.940000000000001"/>
    <n v="3"/>
    <n v="0"/>
    <n v="8.7905999999999995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n v="384.17399999999998"/>
    <n v="7"/>
    <n v="0.1"/>
    <n v="29.880199999999999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n v="1799.75"/>
    <n v="5"/>
    <n v="0"/>
    <n v="539.9249999999999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n v="580.67200000000003"/>
    <n v="4"/>
    <n v="0.2"/>
    <n v="65.325599999999994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n v="18.936"/>
    <n v="3"/>
    <n v="0.2"/>
    <n v="5.9175000000000004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 Telephone"/>
    <n v="222.38399999999999"/>
    <n v="2"/>
    <n v="0.2"/>
    <n v="16.678799999999999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n v="50.454000000000001"/>
    <n v="6"/>
    <n v="0.7"/>
    <n v="-33.636000000000003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n v="154.76400000000001"/>
    <n v="3"/>
    <n v="0.4"/>
    <n v="-36.111600000000003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n v="6.8479999999999999"/>
    <n v="2"/>
    <n v="0.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n v="1091.1679999999999"/>
    <n v="4"/>
    <n v="0.2"/>
    <n v="68.197999999999993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n v="219.16800000000001"/>
    <n v="2"/>
    <n v="0.2"/>
    <n v="-43.833599999999997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n v="6.9279999999999999"/>
    <n v="1"/>
    <n v="0.8"/>
    <n v="-11.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1999999999996"/>
    <n v="6"/>
    <n v="0.2"/>
    <n v="15.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n v="443.92"/>
    <n v="4"/>
    <n v="0"/>
    <n v="13.317600000000001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n v="169.99"/>
    <n v="1"/>
    <n v="0"/>
    <n v="78.195400000000006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n v="25.92"/>
    <n v="4"/>
    <n v="0"/>
    <n v="12.441599999999999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 Headset - headset - Full size, Binaural"/>
    <n v="36.99"/>
    <n v="1"/>
    <n v="0"/>
    <n v="9.9872999999999994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n v="629.1"/>
    <n v="6"/>
    <n v="0"/>
    <n v="301.96800000000002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n v="193.95"/>
    <n v="3"/>
    <n v="0"/>
    <n v="9.6974999999999998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n v="22.288"/>
    <n v="7"/>
    <n v="0.6"/>
    <n v="-8.9152000000000005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  <n v="4"/>
    <n v="0.6"/>
    <n v="-52.339199999999998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n v="77.88"/>
    <n v="2"/>
    <n v="0"/>
    <n v="3.8940000000000001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n v="7.4880000000000004"/>
    <n v="8"/>
    <n v="0.7"/>
    <n v="-5.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n v="22.335999999999999"/>
    <n v="4"/>
    <n v="0.2"/>
    <n v="7.8175999999999997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n v="10.368"/>
    <n v="2"/>
    <n v="0.2"/>
    <n v="3.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n v="65.790000000000006"/>
    <n v="9"/>
    <n v="0"/>
    <n v="30.263400000000001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n v="271.98399999999998"/>
    <n v="2"/>
    <n v="0.2"/>
    <n v="88.394800000000004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n v="11.76"/>
    <n v="4"/>
    <n v="0"/>
    <n v="3.1751999999999998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n v="77.52"/>
    <n v="2"/>
    <n v="0"/>
    <n v="37.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n v="48.64"/>
    <n v="2"/>
    <n v="0.2"/>
    <n v="15.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n v="1.81"/>
    <n v="1"/>
    <n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n v="8.26"/>
    <n v="2"/>
    <n v="0"/>
    <n v="3.8822000000000001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n v="43.56"/>
    <n v="5"/>
    <n v="0.2"/>
    <n v="3.2669999999999999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n v="5.84"/>
    <n v="2"/>
    <n v="0.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n v="271.76400000000001"/>
    <n v="2"/>
    <n v="0.1"/>
    <n v="60.392000000000003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  <n v="2"/>
    <n v="0"/>
    <n v="78.671999999999997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n v="182.72"/>
    <n v="8"/>
    <n v="0"/>
    <n v="84.051199999999994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 Clip USB flash drive - 8 GB"/>
    <n v="131.6"/>
    <n v="7"/>
    <n v="0"/>
    <n v="7.8959999999999999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n v="22.72"/>
    <n v="4"/>
    <n v="0.2"/>
    <n v="7.3840000000000003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n v="558.4"/>
    <n v="2"/>
    <n v="0.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n v="1408.1"/>
    <n v="10"/>
    <n v="0"/>
    <n v="394.26799999999997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n v="215.148"/>
    <n v="2"/>
    <n v="0.4"/>
    <n v="-103.98820000000001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n v="30.96"/>
    <n v="6"/>
    <n v="0.2"/>
    <n v="11.223000000000001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n v="29.79"/>
    <n v="3"/>
    <n v="0"/>
    <n v="8.63909999999999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  <n v="2"/>
    <n v="0"/>
    <n v="15.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n v="60.12"/>
    <n v="9"/>
    <n v="0"/>
    <n v="28.857600000000001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n v="24.815999999999999"/>
    <n v="3"/>
    <n v="0.2"/>
    <n v="8.3754000000000008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n v="14.976000000000001"/>
    <n v="6"/>
    <n v="0.2"/>
    <n v="5.428799999999999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n v="15.08"/>
    <n v="2"/>
    <n v="0.8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n v="24.288"/>
    <n v="3"/>
    <n v="0.6"/>
    <n v="-12.751200000000001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n v="16.192"/>
    <n v="2"/>
    <n v="0.6"/>
    <n v="-8.5007999999999999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n v="251.006"/>
    <n v="2"/>
    <n v="0.3"/>
    <n v="-68.1302000000000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n v="54.192"/>
    <n v="6"/>
    <n v="0.2"/>
    <n v="4.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ésumé Paper, 24lb.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n v="2504.7399999999998"/>
    <n v="7"/>
    <n v="0"/>
    <n v="626.1849999999999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  <n v="5"/>
    <n v="0"/>
    <n v="5.0830000000000002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s v="Easy-staple paper"/>
    <n v="70.88"/>
    <n v="2"/>
    <n v="0"/>
    <n v="33.313600000000001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n v="3.76"/>
    <n v="2"/>
    <n v="0"/>
    <n v="1.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n v="4.0199999999999996"/>
    <n v="2"/>
    <n v="0"/>
    <n v="1.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 phone"/>
    <n v="471.92"/>
    <n v="2"/>
    <n v="0.2"/>
    <n v="29.495000000000001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n v="58.72"/>
    <n v="4"/>
    <n v="0"/>
    <n v="27.011199999999999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n v="5.16"/>
    <n v="3"/>
    <n v="0.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n v="492.76799999999997"/>
    <n v="4"/>
    <n v="0.2"/>
    <n v="55.436399999999999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n v="286.79000000000002"/>
    <n v="7"/>
    <n v="0"/>
    <n v="74.565399999999997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  <n v="1"/>
    <n v="0.2"/>
    <n v="1.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n v="47.991999999999997"/>
    <n v="1"/>
    <n v="0.2"/>
    <n v="7.1988000000000003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n v="61.96"/>
    <n v="2"/>
    <n v="0"/>
    <n v="16.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n v="361.96"/>
    <n v="2"/>
    <n v="0"/>
    <n v="83.25079999999999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n v="278.82"/>
    <n v="9"/>
    <n v="0"/>
    <n v="125.4689999999999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n v="133.38"/>
    <n v="6"/>
    <n v="0"/>
    <n v="58.687199999999997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n v="18.544"/>
    <n v="2"/>
    <n v="0.2"/>
    <n v="3.0133999999999999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n v="180.98"/>
    <n v="1"/>
    <n v="0"/>
    <n v="47.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n v="99.98"/>
    <n v="2"/>
    <n v="0"/>
    <n v="42.991399999999999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  <n v="5"/>
    <n v="0"/>
    <n v="15.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n v="152"/>
    <n v="5"/>
    <n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 KT400U2 - Keyboard - Black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n v="1421.664"/>
    <n v="6"/>
    <n v="0.2"/>
    <n v="-195.47880000000001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n v="1202.94"/>
    <n v="3"/>
    <n v="0"/>
    <n v="300.73500000000001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n v="7.92"/>
    <n v="4"/>
    <n v="0"/>
    <n v="3.5640000000000001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n v="36.192"/>
    <n v="1"/>
    <n v="0.2"/>
    <n v="2.7143999999999999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n v="147.184"/>
    <n v="2"/>
    <n v="0.2"/>
    <n v="-29.436800000000002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  <n v="2"/>
    <n v="0.3"/>
    <n v="-5.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n v="382.11599999999999"/>
    <n v="6"/>
    <n v="0.3"/>
    <n v="-92.799599999999998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n v="68.599999999999994"/>
    <n v="5"/>
    <n v="0.2"/>
    <n v="6.0025000000000004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n v="435.50400000000002"/>
    <n v="3"/>
    <n v="0.2"/>
    <n v="48.994199999999999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 E03601U1 - Keyboard - Beige"/>
    <n v="72"/>
    <n v="4"/>
    <n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 Flash Drive Imation Corp"/>
    <n v="655.9"/>
    <n v="5"/>
    <n v="0"/>
    <n v="275.47800000000001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n v="603.91999999999996"/>
    <n v="4"/>
    <n v="0"/>
    <n v="181.17599999999999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n v="513.024"/>
    <n v="2"/>
    <n v="0.2"/>
    <n v="12.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n v="487.92"/>
    <n v="6"/>
    <n v="0"/>
    <n v="136.61760000000001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n v="15.24"/>
    <n v="5"/>
    <n v="0.2"/>
    <n v="5.3339999999999996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n v="209.97"/>
    <n v="3"/>
    <n v="0"/>
    <n v="71.389799999999994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n v="62.94"/>
    <n v="3"/>
    <n v="0"/>
    <n v="30.21120000000000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n v="25.92"/>
    <n v="9"/>
    <n v="0"/>
    <n v="7.7759999999999998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n v="10.368"/>
    <n v="2"/>
    <n v="0.2"/>
    <n v="3.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 MX Performance Wireless Mouse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n v="900.08"/>
    <n v="4"/>
    <n v="0"/>
    <n v="117.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n v="201.584"/>
    <n v="2"/>
    <n v="0.2"/>
    <n v="20.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n v="3.3919999999999999"/>
    <n v="4"/>
    <n v="0.8"/>
    <n v="-5.0880000000000001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n v="193.06559999999999"/>
    <n v="4"/>
    <n v="0.32"/>
    <n v="-19.874400000000001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n v="15.552"/>
    <n v="3"/>
    <n v="0.2"/>
    <n v="5.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n v="11.648"/>
    <n v="2"/>
    <n v="0.2"/>
    <n v="4.0768000000000004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n v="418.8"/>
    <n v="2"/>
    <n v="0.4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n v="509.488"/>
    <n v="7"/>
    <n v="0.2"/>
    <n v="-127.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n v="825.17399999999998"/>
    <n v="9"/>
    <n v="0.3"/>
    <n v="-117.88200000000001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n v="17.760000000000002"/>
    <n v="3"/>
    <n v="0.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n v="6.9119999999999999"/>
    <n v="3"/>
    <n v="0.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n v="66.3"/>
    <n v="3"/>
    <n v="0"/>
    <n v="8.6189999999999998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n v="30.815999999999999"/>
    <n v="9"/>
    <n v="0.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n v="44.783999999999999"/>
    <n v="2"/>
    <n v="0.2"/>
    <n v="4.4783999999999997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n v="569.53599999999994"/>
    <n v="4"/>
    <n v="0.2"/>
    <n v="64.072800000000001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n v="796.42499999999995"/>
    <n v="7"/>
    <n v="0.5"/>
    <n v="-525.64049999999997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n v="12.832000000000001"/>
    <n v="2"/>
    <n v="0.2"/>
    <n v="4.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n v="40.46"/>
    <n v="7"/>
    <n v="0"/>
    <n v="19.825399999999998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 speaker phone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n v="116"/>
    <n v="8"/>
    <n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n v="657.55200000000002"/>
    <n v="6"/>
    <n v="0.2"/>
    <n v="49.316400000000002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n v="599.97"/>
    <n v="3"/>
    <n v="0"/>
    <n v="257.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n v="38.97"/>
    <n v="3"/>
    <n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n v="45.84"/>
    <n v="8"/>
    <n v="0"/>
    <n v="22.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n v="87.168000000000006"/>
    <n v="3"/>
    <n v="0.2"/>
    <n v="10.896000000000001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n v="21.4"/>
    <n v="5"/>
    <n v="0"/>
    <n v="6.2060000000000004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n v="54.9"/>
    <n v="5"/>
    <n v="0"/>
    <n v="15.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n v="287.96800000000002"/>
    <n v="4"/>
    <n v="0.2"/>
    <n v="97.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n v="13.12"/>
    <n v="4"/>
    <n v="0"/>
    <n v="3.8048000000000002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  <n v="5"/>
    <n v="0"/>
    <n v="3.5474999999999999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n v="40.74"/>
    <n v="3"/>
    <n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n v="83.25"/>
    <n v="3"/>
    <n v="0"/>
    <n v="14.984999999999999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n v="9.4499999999999993"/>
    <n v="3"/>
    <n v="0"/>
    <n v="4.535999999999999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n v="20.65"/>
    <n v="5"/>
    <n v="0"/>
    <n v="9.4990000000000006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n v="2.6720000000000002"/>
    <n v="1"/>
    <n v="0.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n v="28.672000000000001"/>
    <n v="8"/>
    <n v="0.2"/>
    <n v="10.393599999999999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n v="29.312000000000001"/>
    <n v="8"/>
    <n v="0.8"/>
    <n v="-74.74559999999999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n v="105.98"/>
    <n v="7"/>
    <n v="0"/>
    <n v="4.2392000000000003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n v="35.06"/>
    <n v="2"/>
    <n v="0"/>
    <n v="10.518000000000001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n v="33.94"/>
    <n v="1"/>
    <n v="0"/>
    <n v="9.1638000000000002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n v="30"/>
    <n v="8"/>
    <n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n v="45.527999999999999"/>
    <n v="3"/>
    <n v="0.2"/>
    <n v="15.934799999999999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 Headset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n v="7.476"/>
    <n v="1"/>
    <n v="0.7"/>
    <n v="-5.9808000000000003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n v="330.4"/>
    <n v="2"/>
    <n v="0"/>
    <n v="85.903999999999996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n v="10.128"/>
    <n v="2"/>
    <n v="0.2"/>
    <n v="3.6714000000000002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  <n v="4"/>
    <n v="0.2"/>
    <n v="7.627200000000000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n v="11.52"/>
    <n v="4"/>
    <n v="0.2"/>
    <n v="3.7440000000000002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n v="12.96"/>
    <n v="2"/>
    <n v="0"/>
    <n v="6.2207999999999997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n v="3.96"/>
    <n v="2"/>
    <n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n v="1577.94"/>
    <n v="3"/>
    <n v="0"/>
    <n v="757.41120000000001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n v="59.98"/>
    <n v="2"/>
    <n v="0"/>
    <n v="26.391200000000001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n v="2395.1999999999998"/>
    <n v="6"/>
    <n v="0.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n v="1687.8"/>
    <n v="4"/>
    <n v="0"/>
    <n v="742.63199999999995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n v="7.992"/>
    <n v="1"/>
    <n v="0.2"/>
    <n v="2.6972999999999998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n v="5.1840000000000002"/>
    <n v="1"/>
    <n v="0.2"/>
    <n v="1.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n v="11.68"/>
    <n v="2"/>
    <n v="0"/>
    <n v="5.4896000000000003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n v="104.8"/>
    <n v="10"/>
    <n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” x 11”"/>
    <n v="14.496"/>
    <n v="3"/>
    <n v="0.2"/>
    <n v="4.8924000000000003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n v="4.7839999999999998"/>
    <n v="1"/>
    <n v="0.2"/>
    <n v="1.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  <n v="1"/>
    <n v="0"/>
    <n v="2.3176999999999999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n v="7.89"/>
    <n v="1"/>
    <n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n v="65.5"/>
    <n v="5"/>
    <n v="0"/>
    <n v="32.094999999999999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n v="2430.08"/>
    <n v="8"/>
    <n v="0"/>
    <n v="388.8127999999999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n v="104.85"/>
    <n v="1"/>
    <n v="0"/>
    <n v="50.328000000000003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n v="3.9"/>
    <n v="2"/>
    <n v="0"/>
    <n v="1.5209999999999999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n v="801.96"/>
    <n v="2"/>
    <n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n v="191.96"/>
    <n v="2"/>
    <n v="0"/>
    <n v="32.63320000000000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n v="2.61"/>
    <n v="1"/>
    <n v="0"/>
    <n v="1.2005999999999999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  <n v="2"/>
    <n v="0"/>
    <n v="1.6688000000000001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n v="1169.694"/>
    <n v="3"/>
    <n v="0.4"/>
    <n v="-253.43369999999999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n v="1665.62"/>
    <n v="2"/>
    <n v="0"/>
    <n v="33.312399999999997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n v="2.88"/>
    <n v="1"/>
    <n v="0"/>
    <n v="1.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 "/>
    <n v="1443.96"/>
    <n v="12"/>
    <n v="0"/>
    <n v="375.42959999999999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n v="2.6240000000000001"/>
    <n v="1"/>
    <n v="0.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n v="15.552"/>
    <n v="3"/>
    <n v="0.2"/>
    <n v="5.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n v="64.703999999999994"/>
    <n v="6"/>
    <n v="0.2"/>
    <n v="-4.8528000000000002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n v="17.472000000000001"/>
    <n v="3"/>
    <n v="0.2"/>
    <n v="5.0232000000000001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n v="135.51599999999999"/>
    <n v="1"/>
    <n v="0.4"/>
    <n v="-31.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n v="431.928"/>
    <n v="9"/>
    <n v="0.2"/>
    <n v="64.789199999999994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ésumé Paper, 24lb."/>
    <n v="12.448"/>
    <n v="2"/>
    <n v="0.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n v="657.93"/>
    <n v="5"/>
    <n v="0.3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n v="277.39999999999998"/>
    <n v="5"/>
    <n v="0"/>
    <n v="133.15199999999999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  <n v="2"/>
    <n v="0"/>
    <n v="8.5543999999999993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n v="91.92"/>
    <n v="4"/>
    <n v="0"/>
    <n v="31.252800000000001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n v="29.34"/>
    <n v="3"/>
    <n v="0"/>
    <n v="13.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n v="139.44"/>
    <n v="3"/>
    <n v="0.2"/>
    <n v="47.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n v="6.9119999999999999"/>
    <n v="3"/>
    <n v="0.2"/>
    <n v="2.5055999999999998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n v="27.096"/>
    <n v="3"/>
    <n v="0.2"/>
    <n v="2.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n v="177.56800000000001"/>
    <n v="2"/>
    <n v="0.2"/>
    <n v="-37.733199999999997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n v="58.415999999999997"/>
    <n v="2"/>
    <n v="0.2"/>
    <n v="16.794599999999999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n v="487.98399999999998"/>
    <n v="2"/>
    <n v="0.2"/>
    <n v="152.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  <n v="1"/>
    <n v="0.2"/>
    <n v="1.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n v="217.85"/>
    <n v="5"/>
    <n v="0"/>
    <n v="65.355000000000004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n v="40.776000000000003"/>
    <n v="3"/>
    <n v="0.2"/>
    <n v="4.5872999999999999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n v="7.16"/>
    <n v="2"/>
    <n v="0"/>
    <n v="3.4367999999999999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n v="681.40800000000002"/>
    <n v="12"/>
    <n v="0.2"/>
    <n v="42.588000000000001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n v="3.52"/>
    <n v="2"/>
    <n v="0"/>
    <n v="1.0207999999999999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n v="5.58"/>
    <n v="1"/>
    <n v="0"/>
    <n v="1.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n v="36.32"/>
    <n v="1"/>
    <n v="0"/>
    <n v="10.896000000000001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n v="2060.7440000000001"/>
    <n v="7"/>
    <n v="0.2"/>
    <n v="643.98249999999996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n v="52.271999999999998"/>
    <n v="3"/>
    <n v="0.2"/>
    <n v="9.8010000000000002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n v="213.136"/>
    <n v="7"/>
    <n v="0.2"/>
    <n v="23.97779999999999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n v="69.52"/>
    <n v="2"/>
    <n v="0"/>
    <n v="19.465599999999998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n v="763.44"/>
    <n v="8"/>
    <n v="0"/>
    <n v="45.806399999999996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n v="9.2159999999999993"/>
    <n v="4"/>
    <n v="0.2"/>
    <n v="3.3408000000000002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n v="41.957999999999998"/>
    <n v="7"/>
    <n v="0.4"/>
    <n v="-9.7902000000000005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n v="89.567999999999998"/>
    <n v="2"/>
    <n v="0.2"/>
    <n v="32.468400000000003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n v="334.88"/>
    <n v="4"/>
    <n v="0.2"/>
    <n v="29.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n v="148.28800000000001"/>
    <n v="7"/>
    <n v="0.2"/>
    <n v="29.657599999999999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n v="4.6239999999999997"/>
    <n v="1"/>
    <n v="0.2"/>
    <n v="1.6761999999999999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n v="178.92"/>
    <n v="7"/>
    <n v="0.2"/>
    <n v="-29.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n v="69.888000000000005"/>
    <n v="7"/>
    <n v="0.7"/>
    <n v="-46.591999999999999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n v="487.98399999999998"/>
    <n v="2"/>
    <n v="0.2"/>
    <n v="152.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n v="47.3"/>
    <n v="2"/>
    <n v="0"/>
    <n v="12.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n v="4.13"/>
    <n v="1"/>
    <n v="0"/>
    <n v="1.1564000000000001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n v="6.48"/>
    <n v="1"/>
    <n v="0"/>
    <n v="3.1751999999999998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n v="14.94"/>
    <n v="3"/>
    <n v="0"/>
    <n v="7.021799999999999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n v="638.73"/>
    <n v="9"/>
    <n v="0"/>
    <n v="166.06979999999999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n v="113.568"/>
    <n v="2"/>
    <n v="0.2"/>
    <n v="-21.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 Swivel Flash Drive USB flash drive - 8 GB"/>
    <n v="9.0960000000000001"/>
    <n v="1"/>
    <n v="0.2"/>
    <n v="1.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n v="8.6880000000000006"/>
    <n v="3"/>
    <n v="0.2"/>
    <n v="2.9321999999999999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n v="30.88"/>
    <n v="4"/>
    <n v="0.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n v="6.4080000000000004"/>
    <n v="3"/>
    <n v="0.2"/>
    <n v="1.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n v="33.799999999999997"/>
    <n v="5"/>
    <n v="0.2"/>
    <n v="4.2249999999999996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n v="377.97"/>
    <n v="3"/>
    <n v="0"/>
    <n v="94.492500000000007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n v="258.89999999999998"/>
    <n v="10"/>
    <n v="0"/>
    <n v="93.20399999999999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n v="24.56"/>
    <n v="2"/>
    <n v="0"/>
    <n v="11.543200000000001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n v="27.888000000000002"/>
    <n v="7"/>
    <n v="0.2"/>
    <n v="9.0635999999999992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n v="52.68"/>
    <n v="3"/>
    <n v="0.2"/>
    <n v="19.754999999999999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n v="13.88"/>
    <n v="5"/>
    <n v="0.2"/>
    <n v="-2.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n v="103.92"/>
    <n v="10"/>
    <n v="0.2"/>
    <n v="-18.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n v="11.52"/>
    <n v="5"/>
    <n v="0.2"/>
    <n v="3.7440000000000002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n v="10.368"/>
    <n v="2"/>
    <n v="0.2"/>
    <n v="3.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n v="39.072000000000003"/>
    <n v="3"/>
    <n v="0.2"/>
    <n v="2.9304000000000001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n v="8.8719999999999999"/>
    <n v="1"/>
    <n v="0.2"/>
    <n v="3.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n v="47.951999999999998"/>
    <n v="3"/>
    <n v="0.2"/>
    <n v="16.183800000000002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n v="44.46"/>
    <n v="2"/>
    <n v="0"/>
    <n v="14.671799999999999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n v="15.8"/>
    <n v="4"/>
    <n v="0"/>
    <n v="5.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n v="464.97"/>
    <n v="3"/>
    <n v="0"/>
    <n v="209.23650000000001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n v="181.96"/>
    <n v="2"/>
    <n v="0"/>
    <n v="20.015599999999999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n v="84.09"/>
    <n v="3"/>
    <n v="0"/>
    <n v="42.045000000000002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n v="79.36"/>
    <n v="4"/>
    <n v="0"/>
    <n v="32.537599999999998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n v="153.36000000000001"/>
    <n v="9"/>
    <n v="0"/>
    <n v="70.545599999999993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n v="43.68"/>
    <n v="6"/>
    <n v="0"/>
    <n v="21.403199999999998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n v="98.21"/>
    <n v="7"/>
    <n v="0"/>
    <n v="28.480899999999998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n v="9.84"/>
    <n v="3"/>
    <n v="0"/>
    <n v="3.2471999999999999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n v="2.694"/>
    <n v="2"/>
    <n v="0.7"/>
    <n v="-2.2450000000000001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  <n v="6"/>
    <n v="0.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n v="43.92"/>
    <n v="5"/>
    <n v="0.2"/>
    <n v="15.920999999999999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n v="59.994"/>
    <n v="2"/>
    <n v="0.7"/>
    <n v="-45.995399999999997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n v="439.99200000000002"/>
    <n v="1"/>
    <n v="0.2"/>
    <n v="164.99700000000001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n v="87.96"/>
    <n v="5"/>
    <n v="0.2"/>
    <n v="30.786000000000001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n v="15.488"/>
    <n v="4"/>
    <n v="0.2"/>
    <n v="3.6783999999999999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n v="232.96"/>
    <n v="7"/>
    <n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n v="66.540000000000006"/>
    <n v="6"/>
    <n v="0"/>
    <n v="32.604599999999998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n v="43.26"/>
    <n v="3"/>
    <n v="0"/>
    <n v="14.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 6101 Series - Keyboard - Black"/>
    <n v="163.96"/>
    <n v="4"/>
    <n v="0"/>
    <n v="70.502799999999993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n v="37.93"/>
    <n v="1"/>
    <n v="0"/>
    <n v="6.8273999999999999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n v="15.167999999999999"/>
    <n v="2"/>
    <n v="0.2"/>
    <n v="3.7919999999999998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n v="24.78"/>
    <n v="6"/>
    <n v="0"/>
    <n v="6.9383999999999997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n v="19.14"/>
    <n v="3"/>
    <n v="0"/>
    <n v="8.8043999999999993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n v="899.97"/>
    <n v="3"/>
    <n v="0"/>
    <n v="314.98950000000002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n v="32.4"/>
    <n v="5"/>
    <n v="0"/>
    <n v="15.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n v="23.832000000000001"/>
    <n v="3"/>
    <n v="0.2"/>
    <n v="6.553799999999999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n v="6.3680000000000003"/>
    <n v="2"/>
    <n v="0.6"/>
    <n v="-2.5472000000000001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n v="5.5439999999999996"/>
    <n v="7"/>
    <n v="0.2"/>
    <n v="1.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n v="510.24"/>
    <n v="3"/>
    <n v="0.2"/>
    <n v="6.3780000000000001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n v="162.6"/>
    <n v="3"/>
    <n v="0"/>
    <n v="34.146000000000001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n v="45.68"/>
    <n v="2"/>
    <n v="0"/>
    <n v="21.012799999999999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n v="603.91999999999996"/>
    <n v="5"/>
    <n v="0.2"/>
    <n v="45.293999999999997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n v="23.55"/>
    <n v="5"/>
    <n v="0"/>
    <n v="1.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n v="5.04"/>
    <n v="2"/>
    <n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n v="33.4"/>
    <n v="5"/>
    <n v="0"/>
    <n v="12.358000000000001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  <n v="4"/>
    <n v="0"/>
    <n v="7.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n v="15.42"/>
    <n v="2"/>
    <n v="0"/>
    <n v="6.9390000000000001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n v="551.98500000000001"/>
    <n v="5"/>
    <n v="0.7"/>
    <n v="-459.98750000000001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n v="7.056"/>
    <n v="3"/>
    <n v="0.2"/>
    <n v="2.2050000000000001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n v="18.72"/>
    <n v="2"/>
    <n v="0.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n v="360.38"/>
    <n v="2"/>
    <n v="0"/>
    <n v="93.698800000000006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n v="11.16"/>
    <n v="2"/>
    <n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n v="14.94"/>
    <n v="3"/>
    <n v="0"/>
    <n v="6.8723999999999998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n v="41.96"/>
    <n v="2"/>
    <n v="0"/>
    <n v="7.972400000000000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n v="636.86"/>
    <n v="7"/>
    <n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n v="499.99"/>
    <n v="1"/>
    <n v="0"/>
    <n v="129.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n v="1259.93"/>
    <n v="7"/>
    <n v="0"/>
    <n v="327.58179999999999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s v="Xerox 1883"/>
    <n v="26.38"/>
    <n v="1"/>
    <n v="0"/>
    <n v="12.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n v="71.97"/>
    <n v="3"/>
    <n v="0"/>
    <n v="16.55310000000000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n v="129.97999999999999"/>
    <n v="2"/>
    <n v="0"/>
    <n v="62.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n v="16.52"/>
    <n v="4"/>
    <n v="0"/>
    <n v="7.5991999999999997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n v="60.12"/>
    <n v="9"/>
    <n v="0"/>
    <n v="28.857600000000001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n v="11.85"/>
    <n v="3"/>
    <n v="0"/>
    <n v="3.7919999999999998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n v="118.25"/>
    <n v="5"/>
    <n v="0"/>
    <n v="34.292499999999997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n v="368.97"/>
    <n v="3"/>
    <n v="0"/>
    <n v="81.173400000000001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  <n v="2"/>
    <n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n v="321.92"/>
    <n v="4"/>
    <n v="0"/>
    <n v="96.575999999999993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n v="879.98400000000004"/>
    <n v="2"/>
    <n v="0.2"/>
    <n v="329.99400000000003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n v="28.4"/>
    <n v="5"/>
    <n v="0"/>
    <n v="8.2360000000000007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n v="230.28"/>
    <n v="3"/>
    <n v="0.2"/>
    <n v="23.027999999999999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n v="116.28"/>
    <n v="3"/>
    <n v="0"/>
    <n v="56.977200000000003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n v="841.56799999999998"/>
    <n v="2"/>
    <n v="0.2"/>
    <n v="294.54880000000003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n v="354.9"/>
    <n v="5"/>
    <n v="0"/>
    <n v="17.745000000000001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  <n v="7"/>
    <n v="0.2"/>
    <n v="15.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n v="111.104"/>
    <n v="7"/>
    <n v="0.2"/>
    <n v="8.3328000000000007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n v="11.68"/>
    <n v="2"/>
    <n v="0"/>
    <n v="5.4896000000000003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n v="16.899999999999999"/>
    <n v="2"/>
    <n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n v="24.4"/>
    <n v="2"/>
    <n v="0"/>
    <n v="10.247999999999999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  <n v="5"/>
    <n v="0"/>
    <n v="42.048000000000002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n v="241.96"/>
    <n v="2"/>
    <n v="0"/>
    <n v="24.196000000000002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n v="8.52"/>
    <n v="3"/>
    <n v="0"/>
    <n v="4.1748000000000003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n v="1.788"/>
    <n v="3"/>
    <n v="0.8"/>
    <n v="-3.0396000000000001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n v="99.372"/>
    <n v="2"/>
    <n v="0.3"/>
    <n v="-1.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n v="1.3440000000000001"/>
    <n v="1"/>
    <n v="0.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n v="119.96"/>
    <n v="5"/>
    <n v="0.2"/>
    <n v="11.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n v="1013.832"/>
    <n v="9"/>
    <n v="0.2"/>
    <n v="101.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n v="1.984"/>
    <n v="2"/>
    <n v="0.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“Just In Time” Height-Adjustable Multi-Task Work Tables"/>
    <n v="2003.52"/>
    <n v="6"/>
    <n v="0.2"/>
    <n v="-325.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n v="82.367999999999995"/>
    <n v="2"/>
    <n v="0.2"/>
    <n v="-19.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n v="62.91"/>
    <n v="3"/>
    <n v="0"/>
    <n v="22.647600000000001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n v="6.9119999999999999"/>
    <n v="3"/>
    <n v="0.2"/>
    <n v="2.3328000000000002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n v="383.976"/>
    <n v="3"/>
    <n v="0.2"/>
    <n v="81.594899999999996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n v="10.368"/>
    <n v="2"/>
    <n v="0.2"/>
    <n v="3.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n v="335.94400000000002"/>
    <n v="7"/>
    <n v="0.2"/>
    <n v="41.993000000000002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n v="71.975999999999999"/>
    <n v="3"/>
    <n v="0.2"/>
    <n v="8.9969999999999999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n v="37.94"/>
    <n v="2"/>
    <n v="0"/>
    <n v="18.21120000000000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n v="273.95999999999998"/>
    <n v="2"/>
    <n v="0"/>
    <n v="10.958399999999999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n v="720.06399999999996"/>
    <n v="4"/>
    <n v="0.2"/>
    <n v="-63.005600000000001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n v="41.423999999999999"/>
    <n v="2"/>
    <n v="0.2"/>
    <n v="8.2848000000000006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n v="3.1320000000000001"/>
    <n v="2"/>
    <n v="0.7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n v="62.375999999999998"/>
    <n v="3"/>
    <n v="0.2"/>
    <n v="7.0172999999999996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n v="29.05"/>
    <n v="5"/>
    <n v="0"/>
    <n v="9.0054999999999996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n v="180.96"/>
    <n v="6"/>
    <n v="0.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n v="16.032"/>
    <n v="6"/>
    <n v="0.2"/>
    <n v="2.2044000000000001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n v="36.44"/>
    <n v="4"/>
    <n v="0"/>
    <n v="12.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n v="251.64"/>
    <n v="3"/>
    <n v="0.2"/>
    <n v="88.073999999999998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n v="523.76400000000001"/>
    <n v="3"/>
    <n v="0.4"/>
    <n v="-192.04679999999999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n v="1359.96"/>
    <n v="5"/>
    <n v="0.2"/>
    <n v="118.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n v="102.592"/>
    <n v="1"/>
    <n v="0.2"/>
    <n v="10.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n v="22.704000000000001"/>
    <n v="1"/>
    <n v="0.2"/>
    <n v="5.9598000000000004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n v="93.024000000000001"/>
    <n v="3"/>
    <n v="0.2"/>
    <n v="33.721200000000003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n v="12.768000000000001"/>
    <n v="2"/>
    <n v="0.2"/>
    <n v="1.4363999999999999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n v="39.152000000000001"/>
    <n v="1"/>
    <n v="0.2"/>
    <n v="14.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s v="Art"/>
    <s v="Newell 317"/>
    <n v="11.76"/>
    <n v="5"/>
    <n v="0.2"/>
    <n v="1.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n v="5.2380000000000004"/>
    <n v="2"/>
    <n v="0.7"/>
    <n v="-4.0157999999999996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s v="SlimView Poly Binder, 3/8&quot;"/>
    <n v="4.6619999999999999"/>
    <n v="3"/>
    <n v="0.7"/>
    <n v="-3.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s v="VTech DS6151"/>
    <n v="100.792"/>
    <n v="1"/>
    <n v="0.2"/>
    <n v="10.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s v="Global Push Button Manager's Chair, Indigo"/>
    <n v="146.136"/>
    <n v="3"/>
    <n v="0.2"/>
    <n v="16.440300000000001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n v="25.06"/>
    <n v="2"/>
    <n v="0"/>
    <n v="11.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n v="19.824000000000002"/>
    <n v="6"/>
    <n v="0.2"/>
    <n v="6.4428000000000001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n v="823.96"/>
    <n v="5"/>
    <n v="0.2"/>
    <n v="51.497500000000002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n v="15.984"/>
    <n v="2"/>
    <n v="0.2"/>
    <n v="4.9950000000000001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n v="801.96"/>
    <n v="2"/>
    <n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n v="59.97"/>
    <n v="3"/>
    <n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n v="1056.8599999999999"/>
    <n v="7"/>
    <n v="0"/>
    <n v="306.48939999999999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n v="12.816000000000001"/>
    <n v="3"/>
    <n v="0.2"/>
    <n v="4.3254000000000001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n v="314.35199999999998"/>
    <n v="3"/>
    <n v="0.2"/>
    <n v="-15.717599999999999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n v="18.98"/>
    <n v="2"/>
    <n v="0"/>
    <n v="8.9206000000000003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n v="18.239999999999998"/>
    <n v="6"/>
    <n v="0.2"/>
    <n v="6.1559999999999997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n v="991.2"/>
    <n v="6"/>
    <n v="0"/>
    <n v="257.71199999999999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n v="879.98400000000004"/>
    <n v="2"/>
    <n v="0.2"/>
    <n v="329.99400000000003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n v="12.96"/>
    <n v="9"/>
    <n v="0.2"/>
    <n v="4.535999999999999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n v="107.44"/>
    <n v="10"/>
    <n v="0.2"/>
    <n v="10.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n v="1458.65"/>
    <n v="5"/>
    <n v="0"/>
    <n v="423.00850000000003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n v="26.64"/>
    <n v="1"/>
    <n v="0"/>
    <n v="7.4592000000000001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n v="476.8"/>
    <n v="2"/>
    <n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  <n v="2"/>
    <n v="0.1"/>
    <n v="18.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n v="76.14"/>
    <n v="3"/>
    <n v="0"/>
    <n v="26.649000000000001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n v="19.96"/>
    <n v="2"/>
    <n v="0"/>
    <n v="9.3811999999999998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n v="1049.97"/>
    <n v="5"/>
    <n v="0.4"/>
    <n v="-209.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n v="611.05799999999999"/>
    <n v="3"/>
    <n v="0.3"/>
    <n v="-34.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n v="2.3679999999999999"/>
    <n v="2"/>
    <n v="0.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n v="19.007999999999999"/>
    <n v="3"/>
    <n v="0.2"/>
    <n v="6.8903999999999996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n v="911.98400000000004"/>
    <n v="2"/>
    <n v="0.2"/>
    <n v="113.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“Pillow Soft” Series Mid Back Swivel/Tilt Chairs"/>
    <n v="674.35199999999998"/>
    <n v="3"/>
    <n v="0.2"/>
    <n v="-109.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n v="134.01"/>
    <n v="9"/>
    <n v="0"/>
    <n v="36.18269999999999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n v="170.97"/>
    <n v="3"/>
    <n v="0"/>
    <n v="70.097700000000003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n v="170.352"/>
    <n v="3"/>
    <n v="0.2"/>
    <n v="10.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n v="7.1840000000000002"/>
    <n v="2"/>
    <n v="0.2"/>
    <n v="2.2450000000000001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n v="6.28"/>
    <n v="2"/>
    <n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n v="480.74"/>
    <n v="2"/>
    <n v="0"/>
    <n v="14.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n v="616.99800000000005"/>
    <n v="6"/>
    <n v="0.15"/>
    <n v="-36.293999999999997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n v="141.4"/>
    <n v="5"/>
    <n v="0"/>
    <n v="38.177999999999997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  <n v="3"/>
    <n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n v="691.96"/>
    <n v="4"/>
    <n v="0"/>
    <n v="318.30160000000001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  <n v="5"/>
    <n v="0"/>
    <n v="15.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n v="85.96"/>
    <n v="7"/>
    <n v="0"/>
    <n v="40.401200000000003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  <n v="2"/>
    <n v="0"/>
    <n v="14.500999999999999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n v="33.567999999999998"/>
    <n v="8"/>
    <n v="0.8"/>
    <n v="-53.708799999999997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n v="4.95"/>
    <n v="1"/>
    <n v="0"/>
    <n v="2.1779999999999999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n v="26.4"/>
    <n v="5"/>
    <n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n v="3.5640000000000001"/>
    <n v="3"/>
    <n v="0.8"/>
    <n v="-6.2370000000000001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n v="823.96"/>
    <n v="5"/>
    <n v="0.2"/>
    <n v="51.497500000000002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n v="10.272"/>
    <n v="3"/>
    <n v="0.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n v="480.96"/>
    <n v="3"/>
    <n v="0.5"/>
    <n v="-269.33760000000001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n v="124.792"/>
    <n v="1"/>
    <n v="0.2"/>
    <n v="10.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n v="40.176000000000002"/>
    <n v="3"/>
    <n v="0.2"/>
    <n v="14.563800000000001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n v="10.896000000000001"/>
    <n v="3"/>
    <n v="0.2"/>
    <n v="3.9498000000000002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n v="151.96"/>
    <n v="5"/>
    <n v="0.6"/>
    <n v="-182.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n v="238"/>
    <n v="2"/>
    <n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n v="155.34"/>
    <n v="6"/>
    <n v="0"/>
    <n v="55.922400000000003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n v="148.32"/>
    <n v="9"/>
    <n v="0"/>
    <n v="63.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n v="240.78399999999999"/>
    <n v="1"/>
    <n v="0.2"/>
    <n v="27.088200000000001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n v="191.96799999999999"/>
    <n v="7"/>
    <n v="0.2"/>
    <n v="16.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n v="11.56"/>
    <n v="2"/>
    <n v="0"/>
    <n v="5.6643999999999997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n v="11.8"/>
    <n v="4"/>
    <n v="0"/>
    <n v="5.6639999999999997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n v="38.19"/>
    <n v="5"/>
    <n v="0.7"/>
    <n v="-26.733000000000001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n v="49.631999999999998"/>
    <n v="4"/>
    <n v="0.2"/>
    <n v="3.7223999999999999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n v="52.095999999999997"/>
    <n v="4"/>
    <n v="0.2"/>
    <n v="3.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n v="9.5679999999999996"/>
    <n v="2"/>
    <n v="0.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n v="82.367999999999995"/>
    <n v="2"/>
    <n v="0.2"/>
    <n v="-19.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n v="364.70400000000001"/>
    <n v="6"/>
    <n v="0.2"/>
    <n v="-36.470399999999998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n v="40.256"/>
    <n v="4"/>
    <n v="0.2"/>
    <n v="11.070399999999999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n v="12.128"/>
    <n v="4"/>
    <n v="0.8"/>
    <n v="-20.617599999999999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n v="356.94"/>
    <n v="2"/>
    <n v="0"/>
    <n v="107.08199999999999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  <n v="2"/>
    <n v="0"/>
    <n v="217.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n v="1684.752"/>
    <n v="6"/>
    <n v="0.2"/>
    <n v="210.59399999999999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 "/>
    <n v="279.94400000000002"/>
    <n v="7"/>
    <n v="0.2"/>
    <n v="48.9902000000000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n v="15.552"/>
    <n v="3"/>
    <n v="0.2"/>
    <n v="5.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n v="2.3679999999999999"/>
    <n v="2"/>
    <n v="0.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n v="127.98399999999999"/>
    <n v="2"/>
    <n v="0.2"/>
    <n v="25.596800000000002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n v="10.368"/>
    <n v="2"/>
    <n v="0.2"/>
    <n v="3.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  <n v="2"/>
    <n v="0.2"/>
    <n v="-1.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n v="9.82"/>
    <n v="2"/>
    <n v="0"/>
    <n v="3.2406000000000001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n v="801.6"/>
    <n v="5"/>
    <n v="0.5"/>
    <n v="-448.89600000000002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n v="161.56800000000001"/>
    <n v="2"/>
    <n v="0.2"/>
    <n v="10.098000000000001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n v="16.096"/>
    <n v="2"/>
    <n v="0.2"/>
    <n v="5.2312000000000003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n v="7.6559999999999997"/>
    <n v="4"/>
    <n v="0.7"/>
    <n v="-6.1247999999999996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n v="311.976"/>
    <n v="3"/>
    <n v="0.2"/>
    <n v="-42.896700000000003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n v="61.68"/>
    <n v="4"/>
    <n v="0"/>
    <n v="16.653600000000001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  <n v="4"/>
    <n v="0"/>
    <n v="30.700800000000001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n v="359.976"/>
    <n v="3"/>
    <n v="0.2"/>
    <n v="35.997599999999998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  <n v="6"/>
    <n v="0.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n v="26.72"/>
    <n v="5"/>
    <n v="0.2"/>
    <n v="9.3520000000000003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n v="30.28"/>
    <n v="2"/>
    <n v="0"/>
    <n v="1.2112000000000001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n v="57.93"/>
    <n v="3"/>
    <n v="0"/>
    <n v="16.220400000000001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n v="35.340000000000003"/>
    <n v="2"/>
    <n v="0"/>
    <n v="13.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n v="137.24"/>
    <n v="5"/>
    <n v="0.2"/>
    <n v="46.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n v="5.1840000000000002"/>
    <n v="1"/>
    <n v="0.2"/>
    <n v="1.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n v="145.54400000000001"/>
    <n v="7"/>
    <n v="0.2"/>
    <n v="16.373699999999999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n v="47.984000000000002"/>
    <n v="2"/>
    <n v="0.2"/>
    <n v="13.195600000000001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n v="9.4"/>
    <n v="5"/>
    <n v="0"/>
    <n v="2.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n v="74"/>
    <n v="5"/>
    <n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n v="201.584"/>
    <n v="2"/>
    <n v="0.2"/>
    <n v="12.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n v="28.751999999999999"/>
    <n v="3"/>
    <n v="0.2"/>
    <n v="9.3444000000000003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n v="27.216000000000001"/>
    <n v="3"/>
    <n v="0.2"/>
    <n v="9.8658000000000001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n v="1424.9"/>
    <n v="5"/>
    <n v="0"/>
    <n v="356.22500000000002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n v="14.56"/>
    <n v="2"/>
    <n v="0"/>
    <n v="6.2607999999999997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n v="25.92"/>
    <n v="5"/>
    <n v="0.2"/>
    <n v="9.071999999999999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n v="835.17"/>
    <n v="7"/>
    <n v="0"/>
    <n v="16.703399999999998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n v="17.34"/>
    <n v="3"/>
    <n v="0"/>
    <n v="8.4966000000000008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n v="44.384"/>
    <n v="1"/>
    <n v="0.2"/>
    <n v="15.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n v="2.944"/>
    <n v="1"/>
    <n v="0.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n v="6.3680000000000003"/>
    <n v="2"/>
    <n v="0.2"/>
    <n v="1.0347999999999999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n v="19.648"/>
    <n v="2"/>
    <n v="0.2"/>
    <n v="6.6311999999999998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n v="255.108"/>
    <n v="6"/>
    <n v="0.3"/>
    <n v="-18.222000000000001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n v="17.248000000000001"/>
    <n v="2"/>
    <n v="0.2"/>
    <n v="6.0368000000000004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n v="159.98400000000001"/>
    <n v="2"/>
    <n v="0.2"/>
    <n v="13.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  <n v="2"/>
    <n v="0"/>
    <n v="5.8419999999999996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n v="5.47"/>
    <n v="1"/>
    <n v="0"/>
    <n v="2.352100000000000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n v="79.36"/>
    <n v="4"/>
    <n v="0"/>
    <n v="23.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n v="22.14"/>
    <n v="3"/>
    <n v="0"/>
    <n v="6.4206000000000003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n v="11.276999999999999"/>
    <n v="3"/>
    <n v="0.7"/>
    <n v="-8.645699999999999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n v="4.4480000000000004"/>
    <n v="2"/>
    <n v="0.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n v="44.76"/>
    <n v="3"/>
    <n v="0.2"/>
    <n v="14.547000000000001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n v="38.28"/>
    <n v="6"/>
    <n v="0"/>
    <n v="17.608799999999999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n v="149.94999999999999"/>
    <n v="5"/>
    <n v="0"/>
    <n v="44.984999999999999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n v="12.84"/>
    <n v="3"/>
    <n v="0"/>
    <n v="3.4668000000000001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n v="44.67"/>
    <n v="3"/>
    <n v="0"/>
    <n v="12.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n v="7.8719999999999999"/>
    <n v="3"/>
    <n v="0.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n v="7.8719999999999999"/>
    <n v="3"/>
    <n v="0.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n v="88.04"/>
    <n v="4"/>
    <n v="0"/>
    <n v="22.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n v="40.634999999999998"/>
    <n v="7"/>
    <n v="0.7"/>
    <n v="-32.508000000000003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n v="5.7279999999999998"/>
    <n v="8"/>
    <n v="0.8"/>
    <n v="-9.1647999999999996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n v="42.24"/>
    <n v="10"/>
    <n v="0.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n v="53.82"/>
    <n v="9"/>
    <n v="0"/>
    <n v="24.219000000000001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n v="79.36"/>
    <n v="4"/>
    <n v="0"/>
    <n v="20.633600000000001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” x 11”"/>
    <n v="13.48"/>
    <n v="2"/>
    <n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  <n v="5"/>
    <n v="0.2"/>
    <n v="9.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  <n v="8"/>
    <n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n v="41.328000000000003"/>
    <n v="7"/>
    <n v="0.2"/>
    <n v="14.981400000000001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n v="39.92"/>
    <n v="4"/>
    <n v="0"/>
    <n v="11.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n v="8.94"/>
    <n v="3"/>
    <n v="0"/>
    <n v="4.1124000000000001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n v="84.784000000000006"/>
    <n v="2"/>
    <n v="0.2"/>
    <n v="-20.136199999999999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n v="53.316000000000003"/>
    <n v="2"/>
    <n v="0.4"/>
    <n v="-19.549199999999999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n v="56.52"/>
    <n v="3"/>
    <n v="0"/>
    <n v="15.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n v="22.77"/>
    <n v="3"/>
    <n v="0"/>
    <n v="9.791100000000000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n v="287.96800000000002"/>
    <n v="4"/>
    <n v="0.2"/>
    <n v="-3.5996000000000001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n v="2799.96"/>
    <n v="5"/>
    <n v="0.2"/>
    <n v="944.98649999999998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n v="48.94"/>
    <n v="1"/>
    <n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n v="257.49900000000002"/>
    <n v="3"/>
    <n v="0.15"/>
    <n v="24.235199999999999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n v="2591.56"/>
    <n v="4"/>
    <n v="0"/>
    <n v="621.97439999999995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  <n v="5"/>
    <n v="0"/>
    <n v="10.487500000000001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n v="79.12"/>
    <n v="5"/>
    <n v="0.2"/>
    <n v="13.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n v="52.96"/>
    <n v="2"/>
    <n v="0"/>
    <n v="20.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n v="172.70400000000001"/>
    <n v="6"/>
    <n v="0.2"/>
    <n v="10.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  <n v="3"/>
    <n v="0"/>
    <n v="97.458600000000004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n v="860.93"/>
    <n v="7"/>
    <n v="0"/>
    <n v="189.40459999999999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n v="769.95"/>
    <n v="5"/>
    <n v="0"/>
    <n v="223.28550000000001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n v="14.98"/>
    <n v="1"/>
    <n v="0"/>
    <n v="4.4939999999999998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n v="373.08"/>
    <n v="6"/>
    <n v="0"/>
    <n v="82.077600000000004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n v="231.92"/>
    <n v="5"/>
    <n v="0.2"/>
    <n v="5.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n v="63.47"/>
    <n v="11"/>
    <n v="0"/>
    <n v="19.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n v="345"/>
    <n v="5"/>
    <n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  <n v="3"/>
    <n v="0.3"/>
    <n v="-127.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n v="287.91000000000003"/>
    <n v="3"/>
    <n v="0.4"/>
    <n v="33.589500000000001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n v="36.6"/>
    <n v="3"/>
    <n v="0.2"/>
    <n v="11.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n v="1.78"/>
    <n v="1"/>
    <n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n v="25.92"/>
    <n v="4"/>
    <n v="0"/>
    <n v="12.441599999999999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n v="101.94"/>
    <n v="6"/>
    <n v="0"/>
    <n v="21.407399999999999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n v="6.8479999999999999"/>
    <n v="2"/>
    <n v="0.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n v="474.43"/>
    <n v="11"/>
    <n v="0"/>
    <n v="199.26060000000001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n v="8.4480000000000004"/>
    <n v="2"/>
    <n v="0.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n v="39.295999999999999"/>
    <n v="4"/>
    <n v="0.2"/>
    <n v="3.9296000000000002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n v="17.12"/>
    <n v="4"/>
    <n v="0"/>
    <n v="4.9648000000000003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n v="542.94000000000005"/>
    <n v="3"/>
    <n v="0"/>
    <n v="152.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n v="8.64"/>
    <n v="3"/>
    <n v="0"/>
    <n v="4.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n v="193.8"/>
    <n v="5"/>
    <n v="0"/>
    <n v="94.962000000000003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n v="21.4"/>
    <n v="5"/>
    <n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n v="97.88"/>
    <n v="2"/>
    <n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 LTO Ultrium - 800 GB"/>
    <n v="251.91"/>
    <n v="9"/>
    <n v="0"/>
    <n v="47.862900000000003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n v="25.86"/>
    <n v="3"/>
    <n v="0"/>
    <n v="6.7236000000000002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n v="170.05799999999999"/>
    <n v="3"/>
    <n v="0.3"/>
    <n v="-4.8587999999999996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n v="82.781999999999996"/>
    <n v="3"/>
    <n v="0.4"/>
    <n v="-15.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n v="853.93"/>
    <n v="5"/>
    <n v="0.3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n v="556.66499999999996"/>
    <n v="5"/>
    <n v="0.15"/>
    <n v="6.5490000000000004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n v="95.84"/>
    <n v="4"/>
    <n v="0.2"/>
    <n v="34.741999999999997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n v="9.1839999999999993"/>
    <n v="7"/>
    <n v="0.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n v="153.584"/>
    <n v="2"/>
    <n v="0.2"/>
    <n v="13.438599999999999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n v="12.864000000000001"/>
    <n v="8"/>
    <n v="0.8"/>
    <n v="-22.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n v="479.97"/>
    <n v="3"/>
    <n v="0"/>
    <n v="239.98500000000001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n v="232.88"/>
    <n v="4"/>
    <n v="0"/>
    <n v="60.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n v="236.88"/>
    <n v="6"/>
    <n v="0"/>
    <n v="66.326400000000007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n v="29.9"/>
    <n v="5"/>
    <n v="0"/>
    <n v="14.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n v="24.815999999999999"/>
    <n v="2"/>
    <n v="0.2"/>
    <n v="1.5509999999999999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n v="24.9"/>
    <n v="5"/>
    <n v="0"/>
    <n v="8.2170000000000005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n v="21.12"/>
    <n v="4"/>
    <n v="0"/>
    <n v="9.5039999999999996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n v="767.952"/>
    <n v="6"/>
    <n v="0.2"/>
    <n v="287.98200000000003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n v="14.352"/>
    <n v="3"/>
    <n v="0.2"/>
    <n v="4.6643999999999997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n v="191.976"/>
    <n v="3"/>
    <n v="0.2"/>
    <n v="19.197600000000001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n v="274.77"/>
    <n v="9"/>
    <n v="0"/>
    <n v="126.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70.56"/>
    <n v="6"/>
    <n v="0"/>
    <n v="23.990400000000001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n v="204.85"/>
    <n v="5"/>
    <n v="0"/>
    <n v="57.357999999999997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n v="9.1560000000000006"/>
    <n v="3"/>
    <n v="0.8"/>
    <n v="-13.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n v="23.992000000000001"/>
    <n v="2"/>
    <n v="0.8"/>
    <n v="-62.379199999999997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n v="80.88"/>
    <n v="3"/>
    <n v="0"/>
    <n v="39.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n v="172.76400000000001"/>
    <n v="2"/>
    <n v="0.1"/>
    <n v="32.63320000000000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n v="4.2240000000000002"/>
    <n v="3"/>
    <n v="0.2"/>
    <n v="1.4783999999999999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n v="409.27199999999999"/>
    <n v="2"/>
    <n v="0.4"/>
    <n v="-81.854399999999998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n v="20.928000000000001"/>
    <n v="4"/>
    <n v="0.2"/>
    <n v="6.801599999999999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n v="1801.6320000000001"/>
    <n v="6"/>
    <n v="0.2"/>
    <n v="-337.80599999999998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n v="67.176000000000002"/>
    <n v="1"/>
    <n v="0.4"/>
    <n v="-20.152799999999999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n v="646.20000000000005"/>
    <n v="5"/>
    <n v="0.2"/>
    <n v="-8.0775000000000006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n v="72.744"/>
    <n v="7"/>
    <n v="0.2"/>
    <n v="-15.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n v="572.16"/>
    <n v="3"/>
    <n v="0.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n v="39.991999999999997"/>
    <n v="1"/>
    <n v="0.2"/>
    <n v="7.4984999999999999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n v="20.015999999999998"/>
    <n v="9"/>
    <n v="0.2"/>
    <n v="1.7514000000000001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n v="3.1040000000000001"/>
    <n v="1"/>
    <n v="0.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n v="7.52"/>
    <n v="5"/>
    <n v="0.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n v="10.272"/>
    <n v="3"/>
    <n v="0.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n v="47.808"/>
    <n v="12"/>
    <n v="0.2"/>
    <n v="15.537599999999999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 Phone 7961G VoIP phone - Dark gray"/>
    <n v="978.84"/>
    <n v="9"/>
    <n v="0.2"/>
    <n v="110.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n v="13.14"/>
    <n v="9"/>
    <n v="0.8"/>
    <n v="-21.68100000000000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n v="10.023999999999999"/>
    <n v="4"/>
    <n v="0.8"/>
    <n v="-16.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n v="999.98"/>
    <n v="2"/>
    <n v="0"/>
    <n v="449.99099999999999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n v="821.94"/>
    <n v="6"/>
    <n v="0"/>
    <n v="213.70439999999999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  <n v="4"/>
    <n v="0.2"/>
    <n v="55.015999999999998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  <n v="4"/>
    <n v="0.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n v="7.04"/>
    <n v="2"/>
    <n v="0"/>
    <n v="3.3088000000000002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n v="5.04"/>
    <n v="4"/>
    <n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n v="116.28"/>
    <n v="3"/>
    <n v="0"/>
    <n v="56.977200000000003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n v="10.272"/>
    <n v="3"/>
    <n v="0.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n v="7.8570000000000002"/>
    <n v="3"/>
    <n v="0.7"/>
    <n v="-6.0236999999999998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n v="302.38400000000001"/>
    <n v="2"/>
    <n v="0.2"/>
    <n v="30.238399999999999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  <n v="3"/>
    <n v="0.2"/>
    <n v="7.0712999999999999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n v="638.82000000000005"/>
    <n v="9"/>
    <n v="0"/>
    <n v="172.48140000000001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n v="20.7"/>
    <n v="2"/>
    <n v="0"/>
    <n v="9.9359999999999999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n v="10.95"/>
    <n v="3"/>
    <n v="0"/>
    <n v="3.2850000000000001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n v="14.352"/>
    <n v="3"/>
    <n v="0.2"/>
    <n v="4.6643999999999997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n v="221.024"/>
    <n v="2"/>
    <n v="0.2"/>
    <n v="-55.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n v="3080"/>
    <n v="7"/>
    <n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n v="79.959999999999994"/>
    <n v="4"/>
    <n v="0"/>
    <n v="18.390799999999999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n v="587.97"/>
    <n v="3"/>
    <n v="0"/>
    <n v="170.51130000000001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n v="32.4"/>
    <n v="5"/>
    <n v="0"/>
    <n v="15.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n v="404.9"/>
    <n v="5"/>
    <n v="0"/>
    <n v="16.196000000000002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n v="9449.9500000000007"/>
    <n v="5"/>
    <n v="0"/>
    <n v="4630.4754999999996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n v="12.94"/>
    <n v="2"/>
    <n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n v="146.17599999999999"/>
    <n v="8"/>
    <n v="0.2"/>
    <n v="47.507199999999997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n v="15.92"/>
    <n v="2"/>
    <n v="0"/>
    <n v="7.0048000000000004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n v="159.96"/>
    <n v="5"/>
    <n v="0.2"/>
    <n v="17.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n v="13.76"/>
    <n v="2"/>
    <n v="0.2"/>
    <n v="4.6440000000000001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n v="17.34"/>
    <n v="3"/>
    <n v="0"/>
    <n v="8.4966000000000008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n v="3.28"/>
    <n v="1"/>
    <n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n v="8.8559999999999999"/>
    <n v="3"/>
    <n v="0.2"/>
    <n v="2.9889000000000001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n v="158.376"/>
    <n v="3"/>
    <n v="0.2"/>
    <n v="13.857900000000001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  <n v="8"/>
    <n v="0.2"/>
    <n v="29.702400000000001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n v="19.04"/>
    <n v="4"/>
    <n v="0.2"/>
    <n v="-1.4279999999999999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¾” x 11”"/>
    <n v="37.44"/>
    <n v="6"/>
    <n v="0"/>
    <n v="16.847999999999999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n v="37.590000000000003"/>
    <n v="3"/>
    <n v="0"/>
    <n v="17.667300000000001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n v="35.909999999999997"/>
    <n v="3"/>
    <n v="0"/>
    <n v="9.6957000000000004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n v="73.28"/>
    <n v="4"/>
    <n v="0"/>
    <n v="21.251200000000001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n v="14.48"/>
    <n v="5"/>
    <n v="0.8"/>
    <n v="-23.891999999999999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n v="11.952"/>
    <n v="3"/>
    <n v="0.2"/>
    <n v="4.0338000000000003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n v="209.97"/>
    <n v="3"/>
    <n v="0"/>
    <n v="90.287099999999995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n v="112.12"/>
    <n v="5"/>
    <n v="0.2"/>
    <n v="42.045000000000002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n v="25.06"/>
    <n v="7"/>
    <n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n v="79.12"/>
    <n v="5"/>
    <n v="0.2"/>
    <n v="13.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n v="18.899999999999999"/>
    <n v="3"/>
    <n v="0"/>
    <n v="8.6940000000000008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n v="57.42"/>
    <n v="9"/>
    <n v="0"/>
    <n v="26.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n v="12.74"/>
    <n v="7"/>
    <n v="0"/>
    <n v="5.7329999999999997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n v="8.82"/>
    <n v="3"/>
    <n v="0"/>
    <n v="2.3814000000000002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n v="13.72"/>
    <n v="1"/>
    <n v="0.2"/>
    <n v="1.2004999999999999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n v="55.2"/>
    <n v="1"/>
    <n v="0.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n v="259.13600000000002"/>
    <n v="4"/>
    <n v="0.2"/>
    <n v="-58.305599999999998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n v="29.24"/>
    <n v="5"/>
    <n v="0.2"/>
    <n v="9.8684999999999992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n v="15.552"/>
    <n v="3"/>
    <n v="0.2"/>
    <n v="5.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n v="4.8959999999999999"/>
    <n v="3"/>
    <n v="0.2"/>
    <n v="1.6524000000000001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n v="38.088000000000001"/>
    <n v="4"/>
    <n v="0.7"/>
    <n v="-27.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n v="2.8079999999999998"/>
    <n v="3"/>
    <n v="0.7"/>
    <n v="-1.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n v="47.984000000000002"/>
    <n v="2"/>
    <n v="0.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n v="26.064"/>
    <n v="6"/>
    <n v="0.7"/>
    <n v="-19.982399999999998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n v="15.696"/>
    <n v="3"/>
    <n v="0.2"/>
    <n v="5.1012000000000004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n v="12.84"/>
    <n v="3"/>
    <n v="0"/>
    <n v="3.7235999999999998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n v="539.97"/>
    <n v="3"/>
    <n v="0"/>
    <n v="134.99250000000001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n v="22.58"/>
    <n v="2"/>
    <n v="0"/>
    <n v="5.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n v="16.52"/>
    <n v="4"/>
    <n v="0"/>
    <n v="7.5991999999999997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n v="671.94"/>
    <n v="3"/>
    <n v="0"/>
    <n v="315.81180000000001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 8GB Mini TravelDrive USB 2.0 Flash Drive"/>
    <n v="169.06399999999999"/>
    <n v="7"/>
    <n v="0.2"/>
    <n v="-14.79310000000000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n v="168.624"/>
    <n v="9"/>
    <n v="0.2"/>
    <n v="14.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n v="19.440000000000001"/>
    <n v="3"/>
    <n v="0"/>
    <n v="9.3312000000000008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n v="31.92"/>
    <n v="4"/>
    <n v="0"/>
    <n v="8.2992000000000008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n v="433.56799999999998"/>
    <n v="2"/>
    <n v="0.2"/>
    <n v="-65.035200000000003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n v="31.103999999999999"/>
    <n v="6"/>
    <n v="0.2"/>
    <n v="10.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n v="54.816000000000003"/>
    <n v="3"/>
    <n v="0.2"/>
    <n v="17.815200000000001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n v="48.86"/>
    <n v="7"/>
    <n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n v="14.2"/>
    <n v="2"/>
    <n v="0"/>
    <n v="6.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n v="12.96"/>
    <n v="2"/>
    <n v="0"/>
    <n v="6.2207999999999997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n v="58.34"/>
    <n v="2"/>
    <n v="0"/>
    <n v="28.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n v="56.3"/>
    <n v="2"/>
    <n v="0"/>
    <n v="15.763999999999999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n v="629.95000000000005"/>
    <n v="5"/>
    <n v="0"/>
    <n v="163.78700000000001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n v="122.97"/>
    <n v="3"/>
    <n v="0"/>
    <n v="60.255299999999998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n v="14.976000000000001"/>
    <n v="9"/>
    <n v="0.2"/>
    <n v="5.428799999999999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n v="4.24"/>
    <n v="5"/>
    <n v="0.8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n v="81.94"/>
    <n v="1"/>
    <n v="0"/>
    <n v="20.484999999999999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n v="98.16"/>
    <n v="6"/>
    <n v="0"/>
    <n v="9.8160000000000007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n v="1.996"/>
    <n v="1"/>
    <n v="0.8"/>
    <n v="-3.2934000000000001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n v="8.9280000000000008"/>
    <n v="2"/>
    <n v="0.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n v="9.99"/>
    <n v="1"/>
    <n v="0"/>
    <n v="4.4954999999999998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n v="10499.97"/>
    <n v="3"/>
    <n v="0"/>
    <n v="5039.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n v="21.12"/>
    <n v="5"/>
    <n v="0.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n v="696.42"/>
    <n v="2"/>
    <n v="0"/>
    <n v="160.17660000000001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 Headset"/>
    <n v="304.77600000000001"/>
    <n v="3"/>
    <n v="0.2"/>
    <n v="22.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n v="51.98"/>
    <n v="2"/>
    <n v="0"/>
    <n v="15.074199999999999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n v="21.93"/>
    <n v="3"/>
    <n v="0"/>
    <n v="10.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n v="18.192"/>
    <n v="4"/>
    <n v="0.7"/>
    <n v="-14.553599999999999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n v="7.31"/>
    <n v="1"/>
    <n v="0"/>
    <n v="3.4357000000000002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n v="799.98400000000004"/>
    <n v="2"/>
    <n v="0.2"/>
    <n v="249.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” x 11”"/>
    <n v="41.28"/>
    <n v="6"/>
    <n v="0"/>
    <n v="18.988800000000001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n v="184.66"/>
    <n v="7"/>
    <n v="0"/>
    <n v="84.943600000000004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n v="49.25"/>
    <n v="5"/>
    <n v="0"/>
    <n v="18.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n v="14.76"/>
    <n v="2"/>
    <n v="0"/>
    <n v="4.2804000000000002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n v="34.08"/>
    <n v="2"/>
    <n v="0"/>
    <n v="15.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n v="17.670000000000002"/>
    <n v="3"/>
    <n v="0"/>
    <n v="7.7747999999999999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n v="1604.9"/>
    <n v="5"/>
    <n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n v="15.984"/>
    <n v="2"/>
    <n v="0.2"/>
    <n v="4.9950000000000001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n v="9.42"/>
    <n v="3"/>
    <n v="0"/>
    <n v="4.238999999999999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n v="6.56"/>
    <n v="2"/>
    <n v="0"/>
    <n v="1.9024000000000001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n v="24.56"/>
    <n v="2"/>
    <n v="0"/>
    <n v="11.543200000000001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n v="128.4"/>
    <n v="3"/>
    <n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n v="62.28"/>
    <n v="4"/>
    <n v="0"/>
    <n v="29.271599999999999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  <n v="3"/>
    <n v="0"/>
    <n v="4.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n v="4799.9840000000004"/>
    <n v="2"/>
    <n v="0.2"/>
    <n v="359.99880000000002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n v="37.94"/>
    <n v="2"/>
    <n v="0"/>
    <n v="18.21120000000000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n v="385.8"/>
    <n v="5"/>
    <n v="0.2"/>
    <n v="130.20750000000001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n v="102.96"/>
    <n v="2"/>
    <n v="0"/>
    <n v="1.0296000000000001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n v="174.42"/>
    <n v="3"/>
    <n v="0"/>
    <n v="41.86079999999999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n v="1.964"/>
    <n v="2"/>
    <n v="0.8"/>
    <n v="-3.2406000000000001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n v="94.427999999999997"/>
    <n v="3"/>
    <n v="0.6"/>
    <n v="-42.492600000000003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n v="45.92"/>
    <n v="4"/>
    <n v="0"/>
    <n v="21.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n v="61.584000000000003"/>
    <n v="1"/>
    <n v="0.2"/>
    <n v="-6.9282000000000004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n v="22.48"/>
    <n v="1"/>
    <n v="0"/>
    <n v="10.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n v="11.394"/>
    <n v="9"/>
    <n v="0.8"/>
    <n v="-17.660699999999999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n v="15.552"/>
    <n v="3"/>
    <n v="0.2"/>
    <n v="5.6375999999999999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n v="31.103999999999999"/>
    <n v="6"/>
    <n v="0.2"/>
    <n v="11.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n v="6.3159999999999998"/>
    <n v="1"/>
    <n v="0.8"/>
    <n v="-10.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n v="11.352"/>
    <n v="3"/>
    <n v="0.2"/>
    <n v="4.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n v="20.808"/>
    <n v="9"/>
    <n v="0.2"/>
    <n v="7.0227000000000004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n v="11.416"/>
    <n v="4"/>
    <n v="0.8"/>
    <n v="-18.836400000000001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n v="9.4079999999999995"/>
    <n v="7"/>
    <n v="0.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n v="20.231999999999999"/>
    <n v="3"/>
    <n v="0.2"/>
    <n v="6.5754000000000001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n v="149.97"/>
    <n v="3"/>
    <n v="0"/>
    <n v="5.9988000000000001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  <n v="3"/>
    <n v="0"/>
    <n v="13.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n v="66.3"/>
    <n v="3"/>
    <n v="0"/>
    <n v="8.6189999999999998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n v="1.64"/>
    <n v="1"/>
    <n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  <n v="5"/>
    <n v="0"/>
    <n v="272.79199999999997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n v="887.10299999999995"/>
    <n v="7"/>
    <n v="0.1"/>
    <n v="177.42060000000001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n v="55.944000000000003"/>
    <n v="7"/>
    <n v="0.2"/>
    <n v="-13.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n v="10.688000000000001"/>
    <n v="2"/>
    <n v="0.2"/>
    <n v="2.2711999999999999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n v="196.78399999999999"/>
    <n v="2"/>
    <n v="0.2"/>
    <n v="-22.138200000000001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  <n v="2"/>
    <n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  <n v="5"/>
    <n v="0"/>
    <n v="6.0030000000000001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n v="63.96"/>
    <n v="4"/>
    <n v="0"/>
    <n v="19.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n v="80.48"/>
    <n v="1"/>
    <n v="0"/>
    <n v="24.143999999999998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n v="11.673"/>
    <n v="3"/>
    <n v="0.7"/>
    <n v="-7.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n v="863.12800000000004"/>
    <n v="8"/>
    <n v="0.3"/>
    <n v="-160.29519999999999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n v="3.5640000000000001"/>
    <n v="3"/>
    <n v="0.8"/>
    <n v="-6.2370000000000001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n v="956.66480000000001"/>
    <n v="7"/>
    <n v="0.32"/>
    <n v="-225.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n v="12.587999999999999"/>
    <n v="3"/>
    <n v="0.8"/>
    <n v="-20.140799999999999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n v="171.96"/>
    <n v="5"/>
    <n v="0.2"/>
    <n v="45.139499999999998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n v="871.4"/>
    <n v="4"/>
    <n v="0"/>
    <n v="148.13800000000001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n v="692.47199999999998"/>
    <n v="11"/>
    <n v="0.2"/>
    <n v="190.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n v="207.76"/>
    <n v="4"/>
    <n v="0"/>
    <n v="85.181600000000003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n v="71.927999999999997"/>
    <n v="9"/>
    <n v="0.2"/>
    <n v="6.2937000000000003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n v="25.99"/>
    <n v="1"/>
    <n v="0"/>
    <n v="7.5370999999999997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n v="3.5920000000000001"/>
    <n v="1"/>
    <n v="0.2"/>
    <n v="1.1225000000000001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n v="323.10000000000002"/>
    <n v="2"/>
    <n v="0"/>
    <n v="61.389000000000003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n v="9099.93"/>
    <n v="7"/>
    <n v="0"/>
    <n v="2365.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n v="9.9600000000000009"/>
    <n v="2"/>
    <n v="0"/>
    <n v="3.2867999999999999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n v="25.3"/>
    <n v="5"/>
    <n v="0"/>
    <n v="11.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  <n v="2"/>
    <n v="0"/>
    <n v="5.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n v="69.263999999999996"/>
    <n v="2"/>
    <n v="0.1"/>
    <n v="14.622400000000001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n v="3.69"/>
    <n v="1"/>
    <n v="0"/>
    <n v="1.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  <n v="1"/>
    <n v="0.2"/>
    <n v="-12.956799999999999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n v="33.28"/>
    <n v="5"/>
    <n v="0.8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n v="189"/>
    <n v="1"/>
    <n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n v="53.981999999999999"/>
    <n v="3"/>
    <n v="0.4"/>
    <n v="-10.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n v="177.22499999999999"/>
    <n v="5"/>
    <n v="0.5"/>
    <n v="-120.51300000000001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  <n v="3"/>
    <n v="0"/>
    <n v="54.343800000000002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n v="54.32"/>
    <n v="4"/>
    <n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n v="4367.8959999999997"/>
    <n v="13"/>
    <n v="0.2"/>
    <n v="327.59219999999999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n v="49.567999999999998"/>
    <n v="2"/>
    <n v="0.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n v="2.7839999999999998"/>
    <n v="2"/>
    <n v="0.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n v="8.7200000000000006"/>
    <n v="5"/>
    <n v="0.2"/>
    <n v="2.9430000000000001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n v="3.9119999999999999"/>
    <n v="1"/>
    <n v="0.2"/>
    <n v="1.026899999999999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n v="59.752000000000002"/>
    <n v="7"/>
    <n v="0.2"/>
    <n v="19.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n v="63.92"/>
    <n v="4"/>
    <n v="0"/>
    <n v="3.1960000000000002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n v="383.96"/>
    <n v="5"/>
    <n v="0.2"/>
    <n v="38.396000000000001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n v="7.7519999999999998"/>
    <n v="3"/>
    <n v="0.2"/>
    <n v="2.8100999999999998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  <n v="2"/>
    <n v="0"/>
    <n v="4.1950000000000003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n v="20.96"/>
    <n v="2"/>
    <n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n v="88.751999999999995"/>
    <n v="3"/>
    <n v="0.2"/>
    <n v="27.734999999999999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n v="304.23"/>
    <n v="3"/>
    <n v="0"/>
    <n v="9.1268999999999991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n v="167.86"/>
    <n v="2"/>
    <n v="0"/>
    <n v="78.894199999999998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."/>
    <n v="82.38"/>
    <n v="6"/>
    <n v="0"/>
    <n v="25.537800000000001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n v="23.975999999999999"/>
    <n v="3"/>
    <n v="0.2"/>
    <n v="-5.6943000000000001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n v="33.29"/>
    <n v="1"/>
    <n v="0"/>
    <n v="7.9896000000000003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n v="14.952"/>
    <n v="2"/>
    <n v="0.7"/>
    <n v="-11.961600000000001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n v="323.98200000000003"/>
    <n v="3"/>
    <n v="0.4"/>
    <n v="-80.995500000000007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n v="2.286"/>
    <n v="2"/>
    <n v="0.7"/>
    <n v="-1.6763999999999999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n v="14.352"/>
    <n v="3"/>
    <n v="0.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n v="71.975999999999999"/>
    <n v="3"/>
    <n v="0.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n v="9.2100000000000009"/>
    <n v="3"/>
    <n v="0"/>
    <n v="2.3025000000000002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n v="18"/>
    <n v="5"/>
    <n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  <n v="9"/>
    <n v="0"/>
    <n v="19.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n v="15.552"/>
    <n v="3"/>
    <n v="0.2"/>
    <n v="5.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n v="17.920000000000002"/>
    <n v="5"/>
    <n v="0.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 LS21 Speaker System - PC Multimedia - 2.1-CH - Wired"/>
    <n v="19.989999999999998"/>
    <n v="1"/>
    <n v="0"/>
    <n v="6.7965999999999998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n v="22.92"/>
    <n v="5"/>
    <n v="0.2"/>
    <n v="8.022000000000000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n v="50.88"/>
    <n v="6"/>
    <n v="0.2"/>
    <n v="14.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n v="7.92"/>
    <n v="1"/>
    <n v="0.2"/>
    <n v="2.7719999999999998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n v="14.368"/>
    <n v="2"/>
    <n v="0.2"/>
    <n v="3.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n v="107.97"/>
    <n v="3"/>
    <n v="0"/>
    <n v="22.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n v="113.82"/>
    <n v="3"/>
    <n v="0"/>
    <n v="53.495399999999997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n v="5.1840000000000002"/>
    <n v="1"/>
    <n v="0.2"/>
    <n v="1.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n v="544.38"/>
    <n v="3"/>
    <n v="0"/>
    <n v="157.87020000000001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n v="19.824000000000002"/>
    <n v="6"/>
    <n v="0.2"/>
    <n v="6.6905999999999999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n v="657.50400000000002"/>
    <n v="6"/>
    <n v="0.2"/>
    <n v="-131.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n v="99.54"/>
    <n v="2"/>
    <n v="0"/>
    <n v="10.949400000000001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n v="60.72"/>
    <n v="3"/>
    <n v="0"/>
    <n v="26.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n v="20.724"/>
    <n v="2"/>
    <n v="0.7"/>
    <n v="-15.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n v="415.87200000000001"/>
    <n v="8"/>
    <n v="0.2"/>
    <n v="-41.587200000000003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n v="16.768000000000001"/>
    <n v="2"/>
    <n v="0.2"/>
    <n v="1.4672000000000001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n v="12.96"/>
    <n v="2"/>
    <n v="0"/>
    <n v="6.2207999999999997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n v="19.007999999999999"/>
    <n v="8"/>
    <n v="0.7"/>
    <n v="-12.672000000000001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n v="1598.058"/>
    <n v="7"/>
    <n v="0.7"/>
    <n v="-1065.3720000000001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n v="36.96"/>
    <n v="4"/>
    <n v="0.2"/>
    <n v="12.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n v="10.368"/>
    <n v="2"/>
    <n v="0.2"/>
    <n v="3.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n v="77.72"/>
    <n v="1"/>
    <n v="0.6"/>
    <n v="-66.061999999999998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n v="520.46400000000006"/>
    <n v="2"/>
    <n v="0.3"/>
    <n v="-14.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n v="111.96"/>
    <n v="2"/>
    <n v="0"/>
    <n v="54.860399999999998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n v="131.94"/>
    <n v="3"/>
    <n v="0"/>
    <n v="35.623800000000003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n v="25.92"/>
    <n v="4"/>
    <n v="0"/>
    <n v="8.2943999999999996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n v="704.76"/>
    <n v="4"/>
    <n v="0"/>
    <n v="162.09479999999999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n v="7.41"/>
    <n v="3"/>
    <n v="0"/>
    <n v="3.4826999999999999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n v="21.5"/>
    <n v="10"/>
    <n v="0"/>
    <n v="7.0949999999999998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n v="10.528"/>
    <n v="4"/>
    <n v="0.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n v="20.544"/>
    <n v="6"/>
    <n v="0.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n v="104.9"/>
    <n v="5"/>
    <n v="0"/>
    <n v="50.351999999999997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n v="39.68"/>
    <n v="2"/>
    <n v="0"/>
    <n v="16.268799999999999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n v="51.75"/>
    <n v="5"/>
    <n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n v="11.68"/>
    <n v="2"/>
    <n v="0"/>
    <n v="5.4896000000000003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n v="159.75"/>
    <n v="5"/>
    <n v="0"/>
    <n v="11.182499999999999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n v="103.968"/>
    <n v="6"/>
    <n v="0.2"/>
    <n v="16.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  <n v="3"/>
    <n v="0"/>
    <n v="78.508799999999994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n v="1487.04"/>
    <n v="5"/>
    <n v="0.2"/>
    <n v="148.70400000000001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n v="17.48"/>
    <n v="2"/>
    <n v="0"/>
    <n v="8.2156000000000002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n v="71.88"/>
    <n v="2"/>
    <n v="0"/>
    <n v="32.345999999999997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n v="60.45"/>
    <n v="3"/>
    <n v="0"/>
    <n v="16.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n v="253.17599999999999"/>
    <n v="3"/>
    <n v="0.2"/>
    <n v="-31.646999999999998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n v="2.88"/>
    <n v="5"/>
    <n v="0.8"/>
    <n v="-4.464000000000000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n v="384.94400000000002"/>
    <n v="4"/>
    <n v="0.3"/>
    <n v="-126.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n v="153.584"/>
    <n v="2"/>
    <n v="0.2"/>
    <n v="13.438599999999999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n v="913.43"/>
    <n v="5"/>
    <n v="0.3"/>
    <n v="-52.195999999999998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n v="43.92"/>
    <n v="4"/>
    <n v="0"/>
    <n v="11.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n v="46.76"/>
    <n v="7"/>
    <n v="0"/>
    <n v="22.444800000000001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n v="183.96799999999999"/>
    <n v="2"/>
    <n v="0.2"/>
    <n v="-25.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n v="1259.97"/>
    <n v="3"/>
    <n v="0"/>
    <n v="327.59219999999999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n v="68.97"/>
    <n v="3"/>
    <n v="0"/>
    <n v="19.311599999999999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n v="70.367999999999995"/>
    <n v="2"/>
    <n v="0.2"/>
    <n v="6.1571999999999996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n v="59.96"/>
    <n v="5"/>
    <n v="0.2"/>
    <n v="21.735499999999998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n v="25.984000000000002"/>
    <n v="1"/>
    <n v="0.2"/>
    <n v="-5.1967999999999996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n v="27.36"/>
    <n v="3"/>
    <n v="0.7"/>
    <n v="-21.888000000000002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s v="Polycom SoundPoint IP 450 VoIP phone"/>
    <n v="361.37599999999998"/>
    <n v="2"/>
    <n v="0.2"/>
    <n v="27.103200000000001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n v="172.18600000000001"/>
    <n v="2"/>
    <n v="0.3"/>
    <n v="-46.736199999999997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n v="69.007999999999996"/>
    <n v="2"/>
    <n v="0.2"/>
    <n v="12.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n v="199.9"/>
    <n v="5"/>
    <n v="0"/>
    <n v="89.954999999999998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n v="901.95"/>
    <n v="3"/>
    <n v="0"/>
    <n v="297.64350000000002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n v="971.5"/>
    <n v="5"/>
    <n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n v="11.327999999999999"/>
    <n v="2"/>
    <n v="0.2"/>
    <n v="2.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n v="21.24"/>
    <n v="3"/>
    <n v="0"/>
    <n v="8.0711999999999993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n v="34.799999999999997"/>
    <n v="3"/>
    <n v="0.2"/>
    <n v="2.1749999999999998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n v="4.91"/>
    <n v="1"/>
    <n v="0"/>
    <n v="2.3077000000000001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n v="5.78"/>
    <n v="2"/>
    <n v="0"/>
    <n v="2.7166000000000001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n v="107.94"/>
    <n v="6"/>
    <n v="0"/>
    <n v="30.223199999999999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n v="617.97"/>
    <n v="3"/>
    <n v="0"/>
    <n v="160.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n v="387.99"/>
    <n v="1"/>
    <n v="0"/>
    <n v="182.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n v="575.91999999999996"/>
    <n v="2"/>
    <n v="0.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n v="30.4"/>
    <n v="5"/>
    <n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n v="478.24"/>
    <n v="8"/>
    <n v="0"/>
    <n v="219.99039999999999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n v="190.84800000000001"/>
    <n v="3"/>
    <n v="0.2"/>
    <n v="-21.470400000000001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n v="5.484"/>
    <n v="4"/>
    <n v="0.7"/>
    <n v="-4.0216000000000003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n v="40.92"/>
    <n v="5"/>
    <n v="0.2"/>
    <n v="3.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n v="15.552"/>
    <n v="3"/>
    <n v="0.2"/>
    <n v="2.3328000000000002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n v="17.239999999999998"/>
    <n v="2"/>
    <n v="0"/>
    <n v="4.4824000000000002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n v="302.94"/>
    <n v="3"/>
    <n v="0"/>
    <n v="75.734999999999999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  <n v="5"/>
    <n v="0"/>
    <n v="15.637499999999999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n v="113.94"/>
    <n v="6"/>
    <n v="0"/>
    <n v="54.69120000000000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n v="55.98"/>
    <n v="2"/>
    <n v="0"/>
    <n v="15.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n v="27.18"/>
    <n v="3"/>
    <n v="0"/>
    <n v="12.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n v="842.94"/>
    <n v="3"/>
    <n v="0"/>
    <n v="160.15860000000001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n v="2.1819999999999999"/>
    <n v="1"/>
    <n v="0.8"/>
    <n v="-3.6002999999999998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n v="27.384"/>
    <n v="7"/>
    <n v="0.2"/>
    <n v="2.7383999999999999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n v="10.368"/>
    <n v="2"/>
    <n v="0.2"/>
    <n v="3.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n v="23.68"/>
    <n v="4"/>
    <n v="0.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n v="109.95"/>
    <n v="1"/>
    <n v="0"/>
    <n v="36.283499999999997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n v="965.85"/>
    <n v="5"/>
    <n v="0"/>
    <n v="135.2189999999999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n v="29.2"/>
    <n v="5"/>
    <n v="0"/>
    <n v="10.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n v="32.4"/>
    <n v="5"/>
    <n v="0"/>
    <n v="15.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n v="78.349999999999994"/>
    <n v="5"/>
    <n v="0"/>
    <n v="36.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n v="31.68"/>
    <n v="6"/>
    <n v="0"/>
    <n v="14.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n v="29.12"/>
    <n v="4"/>
    <n v="0"/>
    <n v="14.268800000000001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n v="169.45"/>
    <n v="5"/>
    <n v="0"/>
    <n v="42.362499999999997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n v="12.56"/>
    <n v="2"/>
    <n v="0"/>
    <n v="4.0191999999999997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n v="6.48"/>
    <n v="1"/>
    <n v="0"/>
    <n v="3.1103999999999998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n v="186.69"/>
    <n v="3"/>
    <n v="0"/>
    <n v="87.744299999999996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n v="25.4"/>
    <n v="5"/>
    <n v="0"/>
    <n v="8.6359999999999992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n v="1279.165"/>
    <n v="5"/>
    <n v="0.15"/>
    <n v="225.73500000000001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n v="6.3680000000000003"/>
    <n v="2"/>
    <n v="0.2"/>
    <n v="2.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n v="244.55"/>
    <n v="5"/>
    <n v="0"/>
    <n v="114.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n v="1332.4960000000001"/>
    <n v="2"/>
    <n v="0.2"/>
    <n v="-299.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n v="32.776000000000003"/>
    <n v="1"/>
    <n v="0.2"/>
    <n v="3.2776000000000001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n v="147.184"/>
    <n v="2"/>
    <n v="0.2"/>
    <n v="-29.436800000000002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n v="54.384"/>
    <n v="2"/>
    <n v="0.2"/>
    <n v="1.3595999999999999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n v="76.775999999999996"/>
    <n v="4"/>
    <n v="0.7"/>
    <n v="-58.861600000000003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n v="14.352"/>
    <n v="3"/>
    <n v="0.2"/>
    <n v="5.2026000000000003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n v="209.792"/>
    <n v="2"/>
    <n v="0.2"/>
    <n v="26.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n v="3.3039999999999998"/>
    <n v="1"/>
    <n v="0.2"/>
    <n v="1.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n v="16.38"/>
    <n v="9"/>
    <n v="0"/>
    <n v="7.3710000000000004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n v="167.96"/>
    <n v="2"/>
    <n v="0"/>
    <n v="78.941199999999995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  <n v="2"/>
    <n v="0.2"/>
    <n v="-16.078399999999998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n v="12.96"/>
    <n v="2"/>
    <n v="0"/>
    <n v="6.2207999999999997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n v="128.05799999999999"/>
    <n v="3"/>
    <n v="0.3"/>
    <n v="-23.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n v="63.686"/>
    <n v="1"/>
    <n v="0.3"/>
    <n v="-15.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n v="239.976"/>
    <n v="3"/>
    <n v="0.2"/>
    <n v="65.99339999999999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n v="344.22"/>
    <n v="2"/>
    <n v="0.4"/>
    <n v="-189.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n v="15.552"/>
    <n v="3"/>
    <n v="0.2"/>
    <n v="5.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n v="21.248000000000001"/>
    <n v="4"/>
    <n v="0.2"/>
    <n v="7.4367999999999999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n v="8.4480000000000004"/>
    <n v="2"/>
    <n v="0.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n v="333.09"/>
    <n v="3"/>
    <n v="0"/>
    <n v="23.316299999999998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n v="248.98"/>
    <n v="2"/>
    <n v="0"/>
    <n v="54.775599999999997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n v="314.55"/>
    <n v="3"/>
    <n v="0"/>
    <n v="150.98400000000001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n v="69.12"/>
    <n v="9"/>
    <n v="0.2"/>
    <n v="-14.688000000000001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n v="4.47"/>
    <n v="3"/>
    <n v="0.8"/>
    <n v="-7.8224999999999998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n v="418.29599999999999"/>
    <n v="3"/>
    <n v="0.2"/>
    <n v="5.2286999999999999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n v="659.98800000000006"/>
    <n v="2"/>
    <n v="0.4"/>
    <n v="109.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n v="8.1280000000000001"/>
    <n v="2"/>
    <n v="0.2"/>
    <n v="1.4224000000000001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n v="36.287999999999997"/>
    <n v="7"/>
    <n v="0.2"/>
    <n v="12.700799999999999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n v="909.72"/>
    <n v="6"/>
    <n v="0.3"/>
    <n v="-51.984000000000002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n v="917.92349999999999"/>
    <n v="9"/>
    <n v="0.15"/>
    <n v="75.593699999999998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n v="38.880000000000003"/>
    <n v="6"/>
    <n v="0"/>
    <n v="19.051200000000001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n v="631.17600000000004"/>
    <n v="4"/>
    <n v="0.7"/>
    <n v="-462.86239999999998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n v="12.96"/>
    <n v="2"/>
    <n v="0"/>
    <n v="6.2207999999999997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n v="12.96"/>
    <n v="2"/>
    <n v="0"/>
    <n v="6.2207999999999997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  <n v="5"/>
    <n v="0.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n v="25.92"/>
    <n v="5"/>
    <n v="0.2"/>
    <n v="9.071999999999999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n v="21.312000000000001"/>
    <n v="6"/>
    <n v="0.2"/>
    <n v="7.1928000000000001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n v="361.96"/>
    <n v="2"/>
    <n v="0"/>
    <n v="101.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n v="62.85"/>
    <n v="3"/>
    <n v="0"/>
    <n v="13.198499999999999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n v="818.37599999999998"/>
    <n v="3"/>
    <n v="0.2"/>
    <n v="51.148499999999999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n v="20.34"/>
    <n v="1"/>
    <n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n v="23.99"/>
    <n v="1"/>
    <n v="0"/>
    <n v="5.5176999999999996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n v="37.299999999999997"/>
    <n v="2"/>
    <n v="0"/>
    <n v="17.158000000000001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n v="81.96"/>
    <n v="2"/>
    <n v="0"/>
    <n v="39.340800000000002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n v="10.784000000000001"/>
    <n v="1"/>
    <n v="0.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n v="290.98"/>
    <n v="1"/>
    <n v="0"/>
    <n v="75.654799999999994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n v="36.44"/>
    <n v="4"/>
    <n v="0"/>
    <n v="12.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  <n v="5"/>
    <n v="0"/>
    <n v="10.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n v="48.664000000000001"/>
    <n v="7"/>
    <n v="0.2"/>
    <n v="15.815799999999999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n v="16.559999999999999"/>
    <n v="4"/>
    <n v="0"/>
    <n v="6.9551999999999996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n v="1347.52"/>
    <n v="8"/>
    <n v="0.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n v="62.31"/>
    <n v="3"/>
    <n v="0"/>
    <n v="22.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n v="20.32"/>
    <n v="4"/>
    <n v="0"/>
    <n v="6.9088000000000003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n v="9.4320000000000004"/>
    <n v="3"/>
    <n v="0.2"/>
    <n v="3.0653999999999999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n v="34.86"/>
    <n v="7"/>
    <n v="0"/>
    <n v="16.035599999999999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n v="89.34"/>
    <n v="6"/>
    <n v="0"/>
    <n v="24.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n v="269.98"/>
    <n v="2"/>
    <n v="0"/>
    <n v="67.49500000000000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n v="99.9"/>
    <n v="5"/>
    <n v="0"/>
    <n v="47.951999999999998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n v="39.08"/>
    <n v="4"/>
    <n v="0"/>
    <n v="14.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n v="116.83199999999999"/>
    <n v="4"/>
    <n v="0.2"/>
    <n v="33.589199999999998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n v="2.2959999999999998"/>
    <n v="2"/>
    <n v="0.8"/>
    <n v="-3.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n v="408.00599999999997"/>
    <n v="2"/>
    <n v="0.1"/>
    <n v="72.534400000000005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n v="15.28"/>
    <n v="2"/>
    <n v="0"/>
    <n v="7.4871999999999996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n v="11.96"/>
    <n v="2"/>
    <n v="0"/>
    <n v="5.8604000000000003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n v="15.84"/>
    <n v="3"/>
    <n v="0"/>
    <n v="4.9104000000000001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n v="86.376000000000005"/>
    <n v="3"/>
    <n v="0.2"/>
    <n v="30.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n v="18.239999999999998"/>
    <n v="3"/>
    <n v="0"/>
    <n v="6.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n v="13.12"/>
    <n v="4"/>
    <n v="0"/>
    <n v="4.3296000000000001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n v="105.98"/>
    <n v="2"/>
    <n v="0"/>
    <n v="1.0598000000000001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n v="5.9359999999999999"/>
    <n v="7"/>
    <n v="0.8"/>
    <n v="-8.9039999999999999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n v="325.86"/>
    <n v="2"/>
    <n v="0"/>
    <n v="149.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n v="383.60700000000003"/>
    <n v="9"/>
    <n v="0.3"/>
    <n v="-5.4801000000000002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n v="148.47999999999999"/>
    <n v="2"/>
    <n v="0.2"/>
    <n v="16.704000000000001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n v="537.54399999999998"/>
    <n v="7"/>
    <n v="0.2"/>
    <n v="53.754399999999997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n v="1.9279999999999999"/>
    <n v="2"/>
    <n v="0.8"/>
    <n v="-2.9883999999999999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n v="6.9119999999999999"/>
    <n v="3"/>
    <n v="0.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n v="7.76"/>
    <n v="1"/>
    <n v="0.6"/>
    <n v="-2.1339999999999999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n v="659.16800000000001"/>
    <n v="4"/>
    <n v="0.2"/>
    <n v="49.437600000000003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n v="5.76"/>
    <n v="2"/>
    <n v="0"/>
    <n v="2.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  <n v="3"/>
    <n v="0.2"/>
    <n v="4.3902000000000001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n v="230.28"/>
    <n v="3"/>
    <n v="0.2"/>
    <n v="23.027999999999999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n v="12.84"/>
    <n v="3"/>
    <n v="0"/>
    <n v="5.7779999999999996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n v="56.82"/>
    <n v="3"/>
    <n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n v="31.56"/>
    <n v="4"/>
    <n v="0"/>
    <n v="14.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n v="27.92"/>
    <n v="4"/>
    <n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n v="8.5589999999999993"/>
    <n v="1"/>
    <n v="0.7"/>
    <n v="-6.5618999999999996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n v="49.567999999999998"/>
    <n v="2"/>
    <n v="0.2"/>
    <n v="17.968399999999999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n v="127.869"/>
    <n v="3"/>
    <n v="0.3"/>
    <n v="-9.1334999999999997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 speaker phone"/>
    <n v="110.352"/>
    <n v="3"/>
    <n v="0.2"/>
    <n v="8.2764000000000006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n v="36.4"/>
    <n v="5"/>
    <n v="0"/>
    <n v="13.832000000000001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n v="419.13600000000002"/>
    <n v="4"/>
    <n v="0.2"/>
    <n v="-57.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n v="100.70399999999999"/>
    <n v="6"/>
    <n v="0.2"/>
    <n v="-1.2587999999999999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  <n v="3"/>
    <n v="0.2"/>
    <n v="4.5216000000000003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"/>
    <n v="6"/>
    <n v="0.7"/>
    <n v="-21.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  <n v="4"/>
    <n v="0.2"/>
    <n v="8.8623999999999992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n v="10.476000000000001"/>
    <n v="6"/>
    <n v="0.8"/>
    <n v="-17.285399999999999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n v="76.14"/>
    <n v="3"/>
    <n v="0"/>
    <n v="26.649000000000001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n v="21.24"/>
    <n v="3"/>
    <n v="0"/>
    <n v="8.0711999999999993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n v="127.96"/>
    <n v="2"/>
    <n v="0"/>
    <n v="60.141199999999998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n v="479.98399999999998"/>
    <n v="2"/>
    <n v="0.2"/>
    <n v="89.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n v="657.93"/>
    <n v="7"/>
    <n v="0"/>
    <n v="184.22040000000001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n v="33.479999999999997"/>
    <n v="4"/>
    <n v="0"/>
    <n v="8.7048000000000005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n v="13.9"/>
    <n v="5"/>
    <n v="0"/>
    <n v="3.6139999999999999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n v="26.86"/>
    <n v="2"/>
    <n v="0"/>
    <n v="6.7149999999999999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n v="9.5839999999999996"/>
    <n v="1"/>
    <n v="0.2"/>
    <n v="3.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n v="113.1"/>
    <n v="3"/>
    <n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n v="65.78"/>
    <n v="11"/>
    <n v="0"/>
    <n v="32.232199999999999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n v="239.7"/>
    <n v="6"/>
    <n v="0"/>
    <n v="105.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n v="25.632000000000001"/>
    <n v="3"/>
    <n v="0.2"/>
    <n v="3.8448000000000002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n v="23.616"/>
    <n v="8"/>
    <n v="0.2"/>
    <n v="7.9703999999999997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n v="8.26"/>
    <n v="2"/>
    <n v="0"/>
    <n v="3.7995999999999999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  <n v="7"/>
    <n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n v="8.8000000000000007"/>
    <n v="5"/>
    <n v="0"/>
    <n v="4.2240000000000002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n v="590.35199999999998"/>
    <n v="6"/>
    <n v="0.2"/>
    <n v="206.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n v="5.58"/>
    <n v="3"/>
    <n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n v="25.02"/>
    <n v="3"/>
    <n v="0"/>
    <n v="10.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n v="452.55"/>
    <n v="7"/>
    <n v="0"/>
    <n v="22.627500000000001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n v="17.760000000000002"/>
    <n v="2"/>
    <n v="0"/>
    <n v="4.9728000000000003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n v="302.38400000000001"/>
    <n v="2"/>
    <n v="0.2"/>
    <n v="30.238399999999999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n v="146.352"/>
    <n v="3"/>
    <n v="0.2"/>
    <n v="-5.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n v="902.71199999999999"/>
    <n v="3"/>
    <n v="0.2"/>
    <n v="33.851700000000001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n v="33.92"/>
    <n v="8"/>
    <n v="0"/>
    <n v="13.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n v="21.81"/>
    <n v="3"/>
    <n v="0"/>
    <n v="5.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n v="91.6"/>
    <n v="5"/>
    <n v="0"/>
    <n v="26.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n v="150.97999999999999"/>
    <n v="1"/>
    <n v="0"/>
    <n v="43.784199999999998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n v="137.25"/>
    <n v="9"/>
    <n v="0"/>
    <n v="63.134999999999998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n v="11.52"/>
    <n v="4"/>
    <n v="0"/>
    <n v="5.4143999999999997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n v="18.271999999999998"/>
    <n v="1"/>
    <n v="0.2"/>
    <n v="5.9383999999999997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n v="153.72800000000001"/>
    <n v="4"/>
    <n v="0.2"/>
    <n v="53.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n v="12.224"/>
    <n v="2"/>
    <n v="0.2"/>
    <n v="4.4311999999999996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n v="47.12"/>
    <n v="8"/>
    <n v="0"/>
    <n v="20.732800000000001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n v="31.36"/>
    <n v="4"/>
    <n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n v="47.616"/>
    <n v="3"/>
    <n v="0.2"/>
    <n v="3.571200000000000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n v="28.44"/>
    <n v="9"/>
    <n v="0.2"/>
    <n v="4.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n v="134.376"/>
    <n v="3"/>
    <n v="0.2"/>
    <n v="6.7187999999999999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 phone"/>
    <n v="589.9"/>
    <n v="2"/>
    <n v="0"/>
    <n v="147.47499999999999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n v="542.94000000000005"/>
    <n v="3"/>
    <n v="0"/>
    <n v="141.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n v="2879.9520000000002"/>
    <n v="6"/>
    <n v="0.2"/>
    <n v="1007.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n v="90.48"/>
    <n v="3"/>
    <n v="0.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n v="77.55"/>
    <n v="5"/>
    <n v="0"/>
    <n v="21.713999999999999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n v="8.8320000000000007"/>
    <n v="3"/>
    <n v="0.2"/>
    <n v="-1.9872000000000001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n v="177.536"/>
    <n v="4"/>
    <n v="0.2"/>
    <n v="62.137599999999999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n v="258.48"/>
    <n v="2"/>
    <n v="0.2"/>
    <n v="-3.2309999999999999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n v="14.135999999999999"/>
    <n v="3"/>
    <n v="0.2"/>
    <n v="4.2408000000000001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n v="77.55"/>
    <n v="5"/>
    <n v="0"/>
    <n v="20.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n v="24.88"/>
    <n v="2"/>
    <n v="0"/>
    <n v="6.9664000000000001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n v="140.75"/>
    <n v="5"/>
    <n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n v="51.75"/>
    <n v="5"/>
    <n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  <n v="3"/>
    <n v="0"/>
    <n v="11.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n v="586.39800000000002"/>
    <n v="6"/>
    <n v="0.15"/>
    <n v="34.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80.98"/>
    <n v="1"/>
    <n v="0"/>
    <n v="3.2391999999999999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242.94"/>
    <n v="3"/>
    <n v="0"/>
    <n v="9.7175999999999991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n v="123.92"/>
    <n v="4"/>
    <n v="0"/>
    <n v="33.458399999999997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n v="12.39"/>
    <n v="3"/>
    <n v="0"/>
    <n v="5.6993999999999998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n v="11.09"/>
    <n v="1"/>
    <n v="0"/>
    <n v="5.4340999999999999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n v="3.1680000000000001"/>
    <n v="4"/>
    <n v="0.7"/>
    <n v="-2.5344000000000002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n v="6.3680000000000003"/>
    <n v="2"/>
    <n v="0.2"/>
    <n v="2.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n v="558.4"/>
    <n v="2"/>
    <n v="0.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n v="145.76400000000001"/>
    <n v="2"/>
    <n v="0.1"/>
    <n v="-8.098000000000000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n v="440.19"/>
    <n v="9"/>
    <n v="0"/>
    <n v="206.88929999999999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n v="64.400000000000006"/>
    <n v="5"/>
    <n v="0"/>
    <n v="1.9319999999999999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n v="244.55"/>
    <n v="5"/>
    <n v="0"/>
    <n v="114.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n v="195.76"/>
    <n v="4"/>
    <n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n v="2.88"/>
    <n v="1"/>
    <n v="0"/>
    <n v="1.3535999999999999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n v="45.247999999999998"/>
    <n v="2"/>
    <n v="0.2"/>
    <n v="3.9592000000000001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n v="59.904000000000003"/>
    <n v="2"/>
    <n v="0.2"/>
    <n v="14.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  <n v="2"/>
    <n v="0.2"/>
    <n v="6.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n v="7.968"/>
    <n v="2"/>
    <n v="0.2"/>
    <n v="2.8883999999999999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n v="27.552"/>
    <n v="3"/>
    <n v="0.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n v="3"/>
    <n v="1"/>
    <n v="0.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n v="7.5060000000000002"/>
    <n v="9"/>
    <n v="0.7"/>
    <n v="-6.0048000000000004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  <n v="2"/>
    <n v="0.2"/>
    <n v="5.7960000000000003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n v="79.92"/>
    <n v="4"/>
    <n v="0"/>
    <n v="34.365600000000001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n v="69.98"/>
    <n v="2"/>
    <n v="0"/>
    <n v="13.296200000000001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n v="11.06"/>
    <n v="10"/>
    <n v="0.8"/>
    <n v="-18.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n v="623.46479999999997"/>
    <n v="7"/>
    <n v="0.32"/>
    <n v="-119.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n v="772.68"/>
    <n v="5"/>
    <n v="0.2"/>
    <n v="-57.95100000000000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n v="283.14"/>
    <n v="4"/>
    <n v="0.1"/>
    <n v="72.358000000000004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 Speaker Phone"/>
    <n v="635.96"/>
    <n v="4"/>
    <n v="0"/>
    <n v="165.34960000000001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n v="118.99"/>
    <n v="1"/>
    <n v="0"/>
    <n v="33.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n v="272.94"/>
    <n v="3"/>
    <n v="0"/>
    <n v="30.023399999999999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n v="33.088000000000001"/>
    <n v="4"/>
    <n v="0.2"/>
    <n v="11.167199999999999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n v="80.98"/>
    <n v="1"/>
    <n v="0"/>
    <n v="3.2391999999999999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 30456 USB Flash Drive 8GB"/>
    <n v="82.8"/>
    <n v="12"/>
    <n v="0"/>
    <n v="6.6239999999999997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n v="21.36"/>
    <n v="2"/>
    <n v="0"/>
    <n v="5.7671999999999999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 Headset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n v="10.584"/>
    <n v="7"/>
    <n v="0.2"/>
    <n v="-2.3814000000000002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n v="440.91"/>
    <n v="9"/>
    <n v="0"/>
    <n v="123.45480000000001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n v="51.968000000000004"/>
    <n v="2"/>
    <n v="0.2"/>
    <n v="10.393599999999999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  <n v="3"/>
    <n v="0.2"/>
    <n v="21.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n v="242.352"/>
    <n v="3"/>
    <n v="0.2"/>
    <n v="-42.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n v="221.92"/>
    <n v="5"/>
    <n v="0.2"/>
    <n v="77.671999999999997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n v="8.4480000000000004"/>
    <n v="2"/>
    <n v="0.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n v="29.52"/>
    <n v="4"/>
    <n v="0"/>
    <n v="14.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n v="302.94"/>
    <n v="3"/>
    <n v="0"/>
    <n v="48.470399999999998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n v="142.36000000000001"/>
    <n v="2"/>
    <n v="0"/>
    <n v="38.437199999999997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n v="546.66"/>
    <n v="9"/>
    <n v="0"/>
    <n v="136.66499999999999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  <n v="3"/>
    <n v="0"/>
    <n v="14.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n v="5.2480000000000002"/>
    <n v="2"/>
    <n v="0.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n v="74.415999999999997"/>
    <n v="2"/>
    <n v="0.2"/>
    <n v="-14.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n v="6.8479999999999999"/>
    <n v="2"/>
    <n v="0.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n v="7.9960000000000004"/>
    <n v="1"/>
    <n v="0.6"/>
    <n v="-6.9965000000000002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n v="8.7119999999999997"/>
    <n v="2"/>
    <n v="0.8"/>
    <n v="-19.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n v="65.17"/>
    <n v="7"/>
    <n v="0"/>
    <n v="18.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n v="14.62"/>
    <n v="2"/>
    <n v="0"/>
    <n v="6.871400000000000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n v="173.24"/>
    <n v="4"/>
    <n v="0"/>
    <n v="17.324000000000002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n v="895.92"/>
    <n v="5"/>
    <n v="0.2"/>
    <n v="302.37299999999999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n v="130.71"/>
    <n v="3"/>
    <n v="0"/>
    <n v="39.213000000000001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n v="11.68"/>
    <n v="2"/>
    <n v="0"/>
    <n v="3.0367999999999999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n v="62.31"/>
    <n v="3"/>
    <n v="0"/>
    <n v="22.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n v="0.85199999999999998"/>
    <n v="1"/>
    <n v="0.7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n v="36.287999999999997"/>
    <n v="7"/>
    <n v="0.2"/>
    <n v="12.700799999999999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n v="344.70400000000001"/>
    <n v="2"/>
    <n v="0.2"/>
    <n v="38.779200000000003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n v="201.584"/>
    <n v="2"/>
    <n v="0.2"/>
    <n v="20.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n v="521.96"/>
    <n v="2"/>
    <n v="0"/>
    <n v="88.733199999999997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n v="8.2200000000000006"/>
    <n v="3"/>
    <n v="0"/>
    <n v="2.2193999999999998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n v="61.96"/>
    <n v="2"/>
    <n v="0"/>
    <n v="27.882000000000001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n v="268.935"/>
    <n v="3"/>
    <n v="0.5"/>
    <n v="-209.76929999999999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n v="7.58"/>
    <n v="1"/>
    <n v="0"/>
    <n v="2.9561999999999999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n v="14.73"/>
    <n v="3"/>
    <n v="0"/>
    <n v="7.2176999999999998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n v="9.8879999999999999"/>
    <n v="2"/>
    <n v="0.7"/>
    <n v="-6.9215999999999998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n v="671.54399999999998"/>
    <n v="3"/>
    <n v="0.2"/>
    <n v="50.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  <n v="4"/>
    <n v="0"/>
    <n v="55.896000000000001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  <n v="3"/>
    <n v="0.2"/>
    <n v="-37.943399999999997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n v="123.14400000000001"/>
    <n v="7"/>
    <n v="0.2"/>
    <n v="46.179000000000002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n v="15.576000000000001"/>
    <n v="3"/>
    <n v="0.2"/>
    <n v="3.3098999999999998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n v="212.64"/>
    <n v="6"/>
    <n v="0"/>
    <n v="99.940799999999996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n v="9.8699999999999992"/>
    <n v="3"/>
    <n v="0"/>
    <n v="4.5401999999999996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n v="53.25"/>
    <n v="3"/>
    <n v="0"/>
    <n v="20.767499999999998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n v="19.920000000000002"/>
    <n v="3"/>
    <n v="0"/>
    <n v="9.5616000000000003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  <n v="3"/>
    <n v="0.1"/>
    <n v="146.38800000000001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n v="8.26"/>
    <n v="2"/>
    <n v="0"/>
    <n v="3.8822000000000001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n v="29.84"/>
    <n v="2"/>
    <n v="0"/>
    <n v="13.428000000000001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n v="67.98"/>
    <n v="2"/>
    <n v="0"/>
    <n v="14.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n v="27.93"/>
    <n v="3"/>
    <n v="0"/>
    <n v="8.0997000000000003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n v="7.9"/>
    <n v="2"/>
    <n v="0"/>
    <n v="2.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n v="221.16"/>
    <n v="4"/>
    <n v="0"/>
    <n v="57.501600000000003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n v="127.96"/>
    <n v="2"/>
    <n v="0"/>
    <n v="62.700400000000002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35.28"/>
    <n v="3"/>
    <n v="0"/>
    <n v="11.995200000000001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n v="33.4"/>
    <n v="5"/>
    <n v="0"/>
    <n v="16.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n v="40.68"/>
    <n v="3"/>
    <n v="0.2"/>
    <n v="-9.1530000000000005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n v="209.56800000000001"/>
    <n v="2"/>
    <n v="0.2"/>
    <n v="-23.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n v="22.367999999999999"/>
    <n v="4"/>
    <n v="0.2"/>
    <n v="6.4307999999999996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n v="3.8820000000000001"/>
    <n v="2"/>
    <n v="0.7"/>
    <n v="-2.5880000000000001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n v="115.29600000000001"/>
    <n v="3"/>
    <n v="0.2"/>
    <n v="40.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n v="43.372"/>
    <n v="7"/>
    <n v="0.8"/>
    <n v="-69.395200000000003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n v="783.96"/>
    <n v="4"/>
    <n v="0"/>
    <n v="219.50880000000001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n v="48.896000000000001"/>
    <n v="2"/>
    <n v="0.2"/>
    <n v="18.335999999999999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n v="5.9039999999999999"/>
    <n v="2"/>
    <n v="0.2"/>
    <n v="1.9925999999999999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n v="13.712"/>
    <n v="2"/>
    <n v="0.2"/>
    <n v="1.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  <n v="3"/>
    <n v="0"/>
    <n v="85.981800000000007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n v="27.76"/>
    <n v="4"/>
    <n v="0"/>
    <n v="9.9936000000000007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n v="25.99"/>
    <n v="1"/>
    <n v="0"/>
    <n v="7.5370999999999997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n v="113.52"/>
    <n v="5"/>
    <n v="0.2"/>
    <n v="29.7989999999999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n v="359.88"/>
    <n v="3"/>
    <n v="0.2"/>
    <n v="22.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n v="25.344000000000001"/>
    <n v="4"/>
    <n v="0.2"/>
    <n v="9.1872000000000007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n v="11.952"/>
    <n v="3"/>
    <n v="0.2"/>
    <n v="4.1832000000000003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n v="6.24"/>
    <n v="3"/>
    <n v="0"/>
    <n v="1.8720000000000001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 Telephone"/>
    <n v="222.38399999999999"/>
    <n v="2"/>
    <n v="0.2"/>
    <n v="16.678799999999999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n v="23.36"/>
    <n v="4"/>
    <n v="0"/>
    <n v="6.0735999999999999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n v="8.67"/>
    <n v="3"/>
    <n v="0"/>
    <n v="4.0749000000000004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n v="100.94"/>
    <n v="7"/>
    <n v="0"/>
    <n v="33.3102000000000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n v="63.881999999999998"/>
    <n v="1"/>
    <n v="0.1"/>
    <n v="10.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n v="683.14400000000001"/>
    <n v="4"/>
    <n v="0.3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n v="1.476"/>
    <n v="3"/>
    <n v="0.8"/>
    <n v="-2.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n v="40.712000000000003"/>
    <n v="7"/>
    <n v="0.2"/>
    <n v="3.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n v="279.89999999999998"/>
    <n v="5"/>
    <n v="0"/>
    <n v="137.1510000000000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n v="13.12"/>
    <n v="5"/>
    <n v="0.2"/>
    <n v="1.1479999999999999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n v="69.575999999999993"/>
    <n v="4"/>
    <n v="0.7"/>
    <n v="-143.79040000000001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n v="4.2240000000000002"/>
    <n v="3"/>
    <n v="0.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n v="58.08"/>
    <n v="4"/>
    <n v="0.2"/>
    <n v="-6.5339999999999998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n v="52.415999999999997"/>
    <n v="9"/>
    <n v="0.2"/>
    <n v="15.069599999999999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n v="54.92"/>
    <n v="5"/>
    <n v="0.2"/>
    <n v="10.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n v="364.95"/>
    <n v="5"/>
    <n v="0.5"/>
    <n v="-248.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n v="85.055999999999997"/>
    <n v="3"/>
    <n v="0.2"/>
    <n v="28.706399999999999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n v="27.696000000000002"/>
    <n v="3"/>
    <n v="0.2"/>
    <n v="9.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¾” x 11”"/>
    <n v="24.96"/>
    <n v="4"/>
    <n v="0"/>
    <n v="11.231999999999999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n v="43.13"/>
    <n v="1"/>
    <n v="0"/>
    <n v="18.114599999999999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n v="5.64"/>
    <n v="3"/>
    <n v="0"/>
    <n v="2.7071999999999998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n v="57.582000000000001"/>
    <n v="3"/>
    <n v="0.7"/>
    <n v="-44.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n v="31.103999999999999"/>
    <n v="6"/>
    <n v="0.2"/>
    <n v="10.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n v="30.192"/>
    <n v="3"/>
    <n v="0.2"/>
    <n v="8.3027999999999995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n v="4.7679999999999998"/>
    <n v="2"/>
    <n v="0.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n v="10.38"/>
    <n v="2"/>
    <n v="0.7"/>
    <n v="-7.6120000000000001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n v="13.391999999999999"/>
    <n v="8"/>
    <n v="0.7"/>
    <n v="-9.8208000000000002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n v="39.594000000000001"/>
    <n v="1"/>
    <n v="0.4"/>
    <n v="-7.2588999999999997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n v="33.630000000000003"/>
    <n v="3"/>
    <n v="0"/>
    <n v="10.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n v="239.9"/>
    <n v="2"/>
    <n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n v="380.05799999999999"/>
    <n v="3"/>
    <n v="0.3"/>
    <n v="-21.717600000000001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n v="1199.9760000000001"/>
    <n v="4"/>
    <n v="0.4"/>
    <n v="179.99639999999999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n v="10.36"/>
    <n v="2"/>
    <n v="0"/>
    <n v="5.0763999999999996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n v="463.24799999999999"/>
    <n v="8"/>
    <n v="0.8"/>
    <n v="-1181.2824000000001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n v="383.952"/>
    <n v="6"/>
    <n v="0.2"/>
    <n v="47.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n v="44.856000000000002"/>
    <n v="6"/>
    <n v="0.7"/>
    <n v="-35.88479999999999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n v="30.344999999999999"/>
    <n v="7"/>
    <n v="0.7"/>
    <n v="-24.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n v="127.554"/>
    <n v="3"/>
    <n v="0.3"/>
    <n v="-9.1110000000000007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n v="14.016"/>
    <n v="4"/>
    <n v="0.2"/>
    <n v="4.9055999999999997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n v="69.52"/>
    <n v="2"/>
    <n v="0"/>
    <n v="19.465599999999998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n v="5.64"/>
    <n v="3"/>
    <n v="0"/>
    <n v="1.6355999999999999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n v="13.776"/>
    <n v="3"/>
    <n v="0.2"/>
    <n v="4.4771999999999998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n v="245.88"/>
    <n v="6"/>
    <n v="0"/>
    <n v="68.846400000000003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n v="36.630000000000003"/>
    <n v="3"/>
    <n v="0"/>
    <n v="9.8901000000000003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n v="22.58"/>
    <n v="2"/>
    <n v="0"/>
    <n v="5.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n v="61.96"/>
    <n v="2"/>
    <n v="0"/>
    <n v="27.882000000000001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n v="19.936"/>
    <n v="4"/>
    <n v="0.2"/>
    <n v="7.2267999999999999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n v="3.798"/>
    <n v="2"/>
    <n v="0.7"/>
    <n v="-2.6585999999999999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n v="27.744"/>
    <n v="6"/>
    <n v="0.2"/>
    <n v="10.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n v="158.376"/>
    <n v="4"/>
    <n v="0.4"/>
    <n v="-34.31479999999999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n v="27.58"/>
    <n v="2"/>
    <n v="0"/>
    <n v="11.583600000000001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n v="14.96"/>
    <n v="4"/>
    <n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n v="7.1840000000000002"/>
    <n v="2"/>
    <n v="0.2"/>
    <n v="2.2450000000000001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n v="10.512"/>
    <n v="3"/>
    <n v="0.2"/>
    <n v="3.6791999999999998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n v="263.95999999999998"/>
    <n v="5"/>
    <n v="0.2"/>
    <n v="19.797000000000001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n v="71.632000000000005"/>
    <n v="11"/>
    <n v="0.2"/>
    <n v="17.908000000000001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n v="485.88"/>
    <n v="6"/>
    <n v="0"/>
    <n v="19.435199999999998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n v="12.54"/>
    <n v="3"/>
    <n v="0"/>
    <n v="4.5144000000000002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n v="8.94"/>
    <n v="3"/>
    <n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n v="9.24"/>
    <n v="3"/>
    <n v="0"/>
    <n v="4.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n v="70.007999999999996"/>
    <n v="3"/>
    <n v="0.2"/>
    <n v="24.502800000000001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  <n v="4"/>
    <n v="0"/>
    <n v="38.024000000000001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n v="464.85"/>
    <n v="9"/>
    <n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n v="1793.98"/>
    <n v="2"/>
    <n v="0"/>
    <n v="843.17060000000004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n v="758.35199999999998"/>
    <n v="6"/>
    <n v="0.2"/>
    <n v="265.42320000000001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n v="20.367999999999999"/>
    <n v="1"/>
    <n v="0.2"/>
    <n v="7.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n v="49.847999999999999"/>
    <n v="3"/>
    <n v="0.2"/>
    <n v="16.823699999999999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n v="8.64"/>
    <n v="3"/>
    <n v="0"/>
    <n v="4.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 Headset with"/>
    <n v="89.988"/>
    <n v="2"/>
    <n v="0.4"/>
    <n v="-14.997999999999999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n v="229.54400000000001"/>
    <n v="7"/>
    <n v="0.2"/>
    <n v="83.209699999999998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n v="1.8240000000000001"/>
    <n v="2"/>
    <n v="0.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n v="18.32"/>
    <n v="5"/>
    <n v="0.8"/>
    <n v="-46.716000000000001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n v="48.816000000000003"/>
    <n v="3"/>
    <n v="0.2"/>
    <n v="-11.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n v="1.1879999999999999"/>
    <n v="1"/>
    <n v="0.8"/>
    <n v="-1.9601999999999999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 32GB Pocket Pro USB 3.0 Flash Drive - 32 GB - Black - 1 P ..."/>
    <n v="119.8"/>
    <n v="5"/>
    <n v="0.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n v="61.567999999999998"/>
    <n v="2"/>
    <n v="0.2"/>
    <n v="4.6176000000000004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n v="6.1920000000000002"/>
    <n v="3"/>
    <n v="0.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n v="2.214"/>
    <n v="3"/>
    <n v="0.7"/>
    <n v="-1.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n v="5.32"/>
    <n v="2"/>
    <n v="0"/>
    <n v="2.606799999999999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n v="975.92"/>
    <n v="4"/>
    <n v="0"/>
    <n v="292.77600000000001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n v="2249.91"/>
    <n v="9"/>
    <n v="0"/>
    <n v="517.47929999999997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n v="59.92"/>
    <n v="4"/>
    <n v="0"/>
    <n v="16.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n v="171.2"/>
    <n v="5"/>
    <n v="0.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n v="3.36"/>
    <n v="2"/>
    <n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n v="1263.3"/>
    <n v="6"/>
    <n v="0"/>
    <n v="315.82499999999999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n v="8.82"/>
    <n v="3"/>
    <n v="0"/>
    <n v="2.5577999999999999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n v="37.94"/>
    <n v="2"/>
    <n v="0"/>
    <n v="18.21120000000000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n v="4.2"/>
    <n v="2"/>
    <n v="0"/>
    <n v="1.1759999999999999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n v="227.28"/>
    <n v="2"/>
    <n v="0"/>
    <n v="2.2728000000000002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n v="47.9"/>
    <n v="1"/>
    <n v="0"/>
    <n v="22.992000000000001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n v="61.96"/>
    <n v="2"/>
    <n v="0"/>
    <n v="30.360399999999998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  <n v="4"/>
    <n v="0"/>
    <n v="55.896000000000001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n v="183.37200000000001"/>
    <n v="2"/>
    <n v="0.3"/>
    <n v="-7.8587999999999996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n v="7.968"/>
    <n v="2"/>
    <n v="0.2"/>
    <n v="2.8883999999999999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 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n v="13.98"/>
    <n v="1"/>
    <n v="0"/>
    <n v="3.634799999999999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n v="25.92"/>
    <n v="6"/>
    <n v="0.2"/>
    <n v="9.071999999999999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n v="674.05799999999999"/>
    <n v="3"/>
    <n v="0.3"/>
    <n v="-19.258800000000001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n v="22.92"/>
    <n v="4"/>
    <n v="0"/>
    <n v="11.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n v="269.89999999999998"/>
    <n v="5"/>
    <n v="0"/>
    <n v="16.193999999999999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n v="11.808"/>
    <n v="8"/>
    <n v="0.7"/>
    <n v="-8.659200000000000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n v="9.5879999999999992"/>
    <n v="2"/>
    <n v="0.4"/>
    <n v="-2.0773999999999999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  <n v="3"/>
    <n v="0.2"/>
    <n v="6.646799999999999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n v="36.287999999999997"/>
    <n v="7"/>
    <n v="0.2"/>
    <n v="12.700799999999999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n v="111.98399999999999"/>
    <n v="2"/>
    <n v="0.2"/>
    <n v="6.9989999999999997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n v="5.97"/>
    <n v="5"/>
    <n v="0.7"/>
    <n v="-4.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n v="2.508"/>
    <n v="2"/>
    <n v="0.7"/>
    <n v="-1.8391999999999999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n v="35.96"/>
    <n v="2"/>
    <n v="0"/>
    <n v="10.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n v="14.952"/>
    <n v="3"/>
    <n v="0.2"/>
    <n v="5.4200999999999997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n v="67.144000000000005"/>
    <n v="7"/>
    <n v="0.2"/>
    <n v="5.8750999999999998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n v="254.05799999999999"/>
    <n v="3"/>
    <n v="0.3"/>
    <n v="-32.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n v="173.94"/>
    <n v="3"/>
    <n v="0"/>
    <n v="38.266800000000003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n v="231.98"/>
    <n v="2"/>
    <n v="0"/>
    <n v="67.274199999999993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n v="897.15"/>
    <n v="3"/>
    <n v="0"/>
    <n v="251.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n v="57.75"/>
    <n v="5"/>
    <n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n v="14.94"/>
    <n v="3"/>
    <n v="0"/>
    <n v="7.021799999999999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n v="23.1"/>
    <n v="2"/>
    <n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n v="12.536"/>
    <n v="1"/>
    <n v="0.2"/>
    <n v="4.2309000000000001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n v="1.08"/>
    <n v="2"/>
    <n v="0.7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n v="4.5119999999999996"/>
    <n v="3"/>
    <n v="0.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n v="16.776"/>
    <n v="3"/>
    <n v="0.2"/>
    <n v="1.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n v="33.74"/>
    <n v="7"/>
    <n v="0"/>
    <n v="15.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n v="1325.85"/>
    <n v="5"/>
    <n v="0"/>
    <n v="238.65299999999999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n v="333.99900000000002"/>
    <n v="3"/>
    <n v="0.15"/>
    <n v="3.9293999999999998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n v="19.899999999999999"/>
    <n v="5"/>
    <n v="0"/>
    <n v="6.5670000000000002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  <n v="9"/>
    <n v="0"/>
    <n v="266.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n v="283.92"/>
    <n v="4"/>
    <n v="0"/>
    <n v="82.336799999999997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n v="5.68"/>
    <n v="2"/>
    <n v="0"/>
    <n v="1.7607999999999999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n v="4.3600000000000003"/>
    <n v="2"/>
    <n v="0"/>
    <n v="1.7876000000000001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n v="29.24"/>
    <n v="4"/>
    <n v="0"/>
    <n v="13.742800000000001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n v="117.488"/>
    <n v="7"/>
    <n v="0.2"/>
    <n v="41.120800000000003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n v="12.42"/>
    <n v="3"/>
    <n v="0"/>
    <n v="5.2164000000000001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n v="12.96"/>
    <n v="2"/>
    <n v="0"/>
    <n v="6.2207999999999997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n v="69.48"/>
    <n v="1"/>
    <n v="0"/>
    <n v="20.844000000000001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n v="37.4"/>
    <n v="2"/>
    <n v="0"/>
    <n v="14.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n v="2.512"/>
    <n v="2"/>
    <n v="0.8"/>
    <n v="-4.3959999999999999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n v="18.864000000000001"/>
    <n v="9"/>
    <n v="0.2"/>
    <n v="6.130799999999999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n v="61.192"/>
    <n v="1"/>
    <n v="0.2"/>
    <n v="6.119200000000000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n v="67.84"/>
    <n v="1"/>
    <n v="0"/>
    <n v="18.316800000000001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n v="48.712000000000003"/>
    <n v="1"/>
    <n v="0.2"/>
    <n v="5.4801000000000002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n v="17.940000000000001"/>
    <n v="3"/>
    <n v="0"/>
    <n v="4.6643999999999997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n v="242.94"/>
    <n v="3"/>
    <n v="0"/>
    <n v="4.8587999999999996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n v="7.7640000000000002"/>
    <n v="4"/>
    <n v="0.7"/>
    <n v="-5.1760000000000002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n v="467.04"/>
    <n v="4"/>
    <n v="0.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n v="128.85"/>
    <n v="3"/>
    <n v="0"/>
    <n v="3.8654999999999999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n v="8.4"/>
    <n v="2"/>
    <n v="0"/>
    <n v="4.1159999999999997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n v="199.98"/>
    <n v="2"/>
    <n v="0"/>
    <n v="83.991600000000005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n v="12.9"/>
    <n v="2"/>
    <n v="0"/>
    <n v="6.3209999999999997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n v="717.12"/>
    <n v="9"/>
    <n v="0.2"/>
    <n v="152.38800000000001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n v="21.36"/>
    <n v="5"/>
    <n v="0.2"/>
    <n v="7.2089999999999996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n v="6.6879999999999997"/>
    <n v="2"/>
    <n v="0.2"/>
    <n v="2.3408000000000002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n v="19.04"/>
    <n v="4"/>
    <n v="0.2"/>
    <n v="-1.4279999999999999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n v="84.84"/>
    <n v="3"/>
    <n v="0"/>
    <n v="22.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n v="7.24"/>
    <n v="5"/>
    <n v="0.2"/>
    <n v="1.1765000000000001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n v="14.4"/>
    <n v="5"/>
    <n v="0"/>
    <n v="7.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n v="15.552"/>
    <n v="3"/>
    <n v="0.2"/>
    <n v="5.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n v="1325.76"/>
    <n v="6"/>
    <n v="0.2"/>
    <n v="149.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n v="3.1080000000000001"/>
    <n v="2"/>
    <n v="0.7"/>
    <n v="-2.1756000000000002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n v="6.6719999999999997"/>
    <n v="3"/>
    <n v="0.2"/>
    <n v="2.1684000000000001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n v="689.40800000000002"/>
    <n v="4"/>
    <n v="0.2"/>
    <n v="77.558400000000006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n v="1889.99"/>
    <n v="5"/>
    <n v="0.8"/>
    <n v="-2929.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n v="55.936"/>
    <n v="8"/>
    <n v="0.2"/>
    <n v="18.878399999999999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n v="18.431999999999999"/>
    <n v="8"/>
    <n v="0.2"/>
    <n v="5.9904000000000002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n v="20.32"/>
    <n v="5"/>
    <n v="0.2"/>
    <n v="3.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n v="48.783999999999999"/>
    <n v="1"/>
    <n v="0.2"/>
    <n v="3.658799999999999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n v="13.092000000000001"/>
    <n v="4"/>
    <n v="0.7"/>
    <n v="-10.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n v="109.592"/>
    <n v="1"/>
    <n v="0.2"/>
    <n v="8.2194000000000003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n v="56.7"/>
    <n v="5"/>
    <n v="0"/>
    <n v="27.783000000000001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n v="79.989999999999995"/>
    <n v="1"/>
    <n v="0"/>
    <n v="28.796399999999998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n v="191.6"/>
    <n v="4"/>
    <n v="0"/>
    <n v="91.968000000000004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n v="10.56"/>
    <n v="2"/>
    <n v="0"/>
    <n v="5.0688000000000004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n v="714.3"/>
    <n v="5"/>
    <n v="0"/>
    <n v="207.14699999999999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n v="2321.9"/>
    <n v="2"/>
    <n v="0"/>
    <n v="1114.5119999999999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n v="4.923"/>
    <n v="3"/>
    <n v="0.7"/>
    <n v="-3.9384000000000001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n v="209.97900000000001"/>
    <n v="7"/>
    <n v="0.7"/>
    <n v="-356.96429999999998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n v="33.93"/>
    <n v="3"/>
    <n v="0.7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n v="222.32"/>
    <n v="7"/>
    <n v="0.2"/>
    <n v="25.010999999999999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n v="210.56399999999999"/>
    <n v="6"/>
    <n v="0.4"/>
    <n v="-52.640999999999998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n v="35.167999999999999"/>
    <n v="7"/>
    <n v="0.2"/>
    <n v="9.6712000000000007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n v="1502.376"/>
    <n v="4"/>
    <n v="0.4"/>
    <n v="-250.39599999999999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n v="10.11"/>
    <n v="3"/>
    <n v="0"/>
    <n v="3.2351999999999999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 P710e Mobile Speakerphone"/>
    <n v="772.47"/>
    <n v="3"/>
    <n v="0"/>
    <n v="146.76929999999999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n v="20.46"/>
    <n v="2"/>
    <n v="0"/>
    <n v="5.3196000000000003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 P710e Mobile Speakerphone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n v="39.92"/>
    <n v="4"/>
    <n v="0"/>
    <n v="11.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n v="33.479999999999997"/>
    <n v="2"/>
    <n v="0"/>
    <n v="16.405200000000001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n v="461.97"/>
    <n v="3"/>
    <n v="0"/>
    <n v="133.97130000000001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n v="302.67"/>
    <n v="3"/>
    <n v="0"/>
    <n v="72.640799999999999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n v="8.34"/>
    <n v="3"/>
    <n v="0"/>
    <n v="2.1684000000000001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n v="119.616"/>
    <n v="8"/>
    <n v="0.2"/>
    <n v="40.370399999999997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n v="212.94"/>
    <n v="3"/>
    <n v="0"/>
    <n v="25.552800000000001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n v="687.4"/>
    <n v="5"/>
    <n v="0"/>
    <n v="48.118000000000002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  <n v="3"/>
    <n v="0"/>
    <n v="111.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n v="33.9"/>
    <n v="2"/>
    <n v="0"/>
    <n v="2.0339999999999998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 Illuminated - Keyboard"/>
    <n v="239.96"/>
    <n v="5"/>
    <n v="0.2"/>
    <n v="83.986000000000004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n v="716"/>
    <n v="2"/>
    <n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n v="221.06"/>
    <n v="7"/>
    <n v="0"/>
    <n v="103.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n v="67.709999999999994"/>
    <n v="3"/>
    <n v="0"/>
    <n v="32.50079999999999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n v="129.91999999999999"/>
    <n v="4"/>
    <n v="0"/>
    <n v="38.975999999999999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n v="467.46"/>
    <n v="9"/>
    <n v="0"/>
    <n v="191.65860000000001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n v="61.4"/>
    <n v="5"/>
    <n v="0"/>
    <n v="28.858000000000001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n v="720.76"/>
    <n v="4"/>
    <n v="0"/>
    <n v="187.39760000000001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n v="5.1840000000000002"/>
    <n v="3"/>
    <n v="0.2"/>
    <n v="1.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n v="14.7"/>
    <n v="5"/>
    <n v="0"/>
    <n v="3.968999999999999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 "/>
    <n v="79.983999999999995"/>
    <n v="2"/>
    <n v="0.2"/>
    <n v="13.997199999999999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n v="24.4"/>
    <n v="2"/>
    <n v="0.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n v="195.64"/>
    <n v="4"/>
    <n v="0"/>
    <n v="91.950800000000001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n v="398.4"/>
    <n v="5"/>
    <n v="0.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n v="7.056"/>
    <n v="3"/>
    <n v="0.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n v="1352.3976"/>
    <n v="9"/>
    <n v="0.32"/>
    <n v="-437.54039999999998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n v="26.4"/>
    <n v="5"/>
    <n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n v="41.88"/>
    <n v="6"/>
    <n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  <n v="9"/>
    <n v="0"/>
    <n v="70.178399999999996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n v="43.98"/>
    <n v="2"/>
    <n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n v="377.97"/>
    <n v="3"/>
    <n v="0"/>
    <n v="105.83159999999999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  <n v="3"/>
    <n v="0"/>
    <n v="11.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n v="391.98"/>
    <n v="2"/>
    <n v="0"/>
    <n v="113.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n v="383.976"/>
    <n v="3"/>
    <n v="0.2"/>
    <n v="81.594899999999996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n v="1781.682"/>
    <n v="7"/>
    <n v="0.4"/>
    <n v="-653.28340000000003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n v="21.4"/>
    <n v="5"/>
    <n v="0"/>
    <n v="6.2060000000000004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n v="549.99"/>
    <n v="1"/>
    <n v="0"/>
    <n v="274.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  <n v="3"/>
    <n v="0.1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n v="38.340000000000003"/>
    <n v="3"/>
    <n v="0"/>
    <n v="17.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n v="53.88"/>
    <n v="6"/>
    <n v="0"/>
    <n v="22.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n v="299.98"/>
    <n v="2"/>
    <n v="0"/>
    <n v="83.994399999999999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n v="62.8"/>
    <n v="4"/>
    <n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n v="13.904"/>
    <n v="2"/>
    <n v="0.2"/>
    <n v="4.5187999999999997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n v="744.1"/>
    <n v="5"/>
    <n v="0.3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n v="44.84"/>
    <n v="5"/>
    <n v="0.2"/>
    <n v="5.6050000000000004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n v="401.59"/>
    <n v="2"/>
    <n v="0.3"/>
    <n v="-131.95099999999999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n v="18.239999999999998"/>
    <n v="3"/>
    <n v="0"/>
    <n v="8.5728000000000009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n v="359.49900000000002"/>
    <n v="3"/>
    <n v="0.15"/>
    <n v="-29.605799999999999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n v="10.48"/>
    <n v="1"/>
    <n v="0"/>
    <n v="2.8296000000000001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n v="20.736000000000001"/>
    <n v="4"/>
    <n v="0.2"/>
    <n v="7.2576000000000001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n v="35.167999999999999"/>
    <n v="4"/>
    <n v="0.2"/>
    <n v="8.352399999999999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n v="105.52"/>
    <n v="4"/>
    <n v="0"/>
    <n v="48.539200000000001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n v="5.7919999999999998"/>
    <n v="2"/>
    <n v="0.8"/>
    <n v="-9.556800000000000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n v="466.15800000000002"/>
    <n v="7"/>
    <n v="0.4"/>
    <n v="-93.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n v="10.311999999999999"/>
    <n v="1"/>
    <n v="0.2"/>
    <n v="-1.288999999999999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n v="2.556"/>
    <n v="3"/>
    <n v="0.7"/>
    <n v="-1.7891999999999999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n v="7.968"/>
    <n v="2"/>
    <n v="0.2"/>
    <n v="2.8883999999999999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n v="3.024"/>
    <n v="3"/>
    <n v="0.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n v="51.45"/>
    <n v="3"/>
    <n v="0"/>
    <n v="13.891500000000001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n v="14.016"/>
    <n v="4"/>
    <n v="0.8"/>
    <n v="-31.536000000000001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n v="214.95"/>
    <n v="5"/>
    <n v="0.5"/>
    <n v="-120.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n v="35.04"/>
    <n v="4"/>
    <n v="0.2"/>
    <n v="-7.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n v="10.776"/>
    <n v="3"/>
    <n v="0.6"/>
    <n v="-4.8491999999999997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n v="4.5999999999999996"/>
    <n v="2"/>
    <n v="0.8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n v="35.167999999999999"/>
    <n v="2"/>
    <n v="0.2"/>
    <n v="-8.352399999999999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n v="19.152000000000001"/>
    <n v="3"/>
    <n v="0.2"/>
    <n v="6.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n v="4.4480000000000004"/>
    <n v="2"/>
    <n v="0.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n v="5.1840000000000002"/>
    <n v="1"/>
    <n v="0.2"/>
    <n v="1.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n v="15.552"/>
    <n v="3"/>
    <n v="0.2"/>
    <n v="5.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n v="40.031999999999996"/>
    <n v="6"/>
    <n v="0.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n v="16.776"/>
    <n v="3"/>
    <n v="0.2"/>
    <n v="5.0327999999999999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n v="186.304"/>
    <n v="4"/>
    <n v="0.2"/>
    <n v="13.972799999999999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n v="66.36"/>
    <n v="4"/>
    <n v="0"/>
    <n v="23.225999999999999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n v="42.048000000000002"/>
    <n v="9"/>
    <n v="0.2"/>
    <n v="5.2560000000000002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n v="67.92"/>
    <n v="5"/>
    <n v="0.2"/>
    <n v="6.7919999999999998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n v="186.91200000000001"/>
    <n v="6"/>
    <n v="0.2"/>
    <n v="-35.045999999999999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n v="15.552"/>
    <n v="3"/>
    <n v="0.2"/>
    <n v="5.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n v="10.776"/>
    <n v="3"/>
    <n v="0.2"/>
    <n v="3.3675000000000002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n v="3.3039999999999998"/>
    <n v="1"/>
    <n v="0.2"/>
    <n v="1.0738000000000001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n v="79.055999999999997"/>
    <n v="9"/>
    <n v="0.2"/>
    <n v="28.657800000000002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n v="232.55"/>
    <n v="5"/>
    <n v="0"/>
    <n v="9.3019999999999996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n v="99.98"/>
    <n v="2"/>
    <n v="0"/>
    <n v="42.991399999999999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n v="19.440000000000001"/>
    <n v="3"/>
    <n v="0"/>
    <n v="9.3312000000000008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n v="44.82"/>
    <n v="9"/>
    <n v="0"/>
    <n v="21.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n v="101.12"/>
    <n v="8"/>
    <n v="0"/>
    <n v="37.414400000000001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n v="107.976"/>
    <n v="3"/>
    <n v="0.2"/>
    <n v="37.791600000000003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  <n v="7"/>
    <n v="0"/>
    <n v="14.682499999999999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n v="93.343999999999994"/>
    <n v="4"/>
    <n v="0.2"/>
    <n v="32.670400000000001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n v="17.05"/>
    <n v="5"/>
    <n v="0"/>
    <n v="8.1839999999999993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n v="8.0960000000000001"/>
    <n v="2"/>
    <n v="0.2"/>
    <n v="2.7324000000000002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n v="30.36"/>
    <n v="4"/>
    <n v="0"/>
    <n v="13.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n v="23.34"/>
    <n v="3"/>
    <n v="0"/>
    <n v="10.969799999999999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n v="51.55"/>
    <n v="5"/>
    <n v="0"/>
    <n v="24.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n v="119.9"/>
    <n v="2"/>
    <n v="0"/>
    <n v="43.164000000000001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n v="1317.492"/>
    <n v="6"/>
    <n v="0.1"/>
    <n v="292.77600000000001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n v="63.84"/>
    <n v="8"/>
    <n v="0"/>
    <n v="18.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n v="46.8"/>
    <n v="4"/>
    <n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n v="8.5440000000000005"/>
    <n v="4"/>
    <n v="0.2"/>
    <n v="1.9224000000000001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n v="842.37599999999998"/>
    <n v="3"/>
    <n v="0.2"/>
    <n v="105.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 phone"/>
    <n v="1214.8499999999999"/>
    <n v="3"/>
    <n v="0"/>
    <n v="352.30650000000003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n v="67.78"/>
    <n v="2"/>
    <n v="0"/>
    <n v="16.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n v="39.9"/>
    <n v="5"/>
    <n v="0"/>
    <n v="10.374000000000001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  <n v="1"/>
    <n v="0.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n v="1001.5839999999999"/>
    <n v="2"/>
    <n v="0.2"/>
    <n v="125.19799999999999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  <n v="3"/>
    <n v="0.3"/>
    <n v="-178.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n v="14.224"/>
    <n v="2"/>
    <n v="0.6"/>
    <n v="-10.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n v="105.584"/>
    <n v="2"/>
    <n v="0.2"/>
    <n v="9.2385999999999999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n v="68.72"/>
    <n v="2"/>
    <n v="0.2"/>
    <n v="-14.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n v="1367.84"/>
    <n v="8"/>
    <n v="0"/>
    <n v="259.88959999999997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n v="301.95999999999998"/>
    <n v="2"/>
    <n v="0"/>
    <n v="33.215600000000002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n v="170.352"/>
    <n v="3"/>
    <n v="0.2"/>
    <n v="-17.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n v="3.9"/>
    <n v="2"/>
    <n v="0"/>
    <n v="1.5209999999999999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n v="12.84"/>
    <n v="3"/>
    <n v="0"/>
    <n v="5.7779999999999996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n v="15.84"/>
    <n v="3"/>
    <n v="0"/>
    <n v="7.1280000000000001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n v="563.94000000000005"/>
    <n v="3"/>
    <n v="0"/>
    <n v="112.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n v="62.94"/>
    <n v="3"/>
    <n v="0"/>
    <n v="11.958600000000001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n v="535.41"/>
    <n v="3"/>
    <n v="0"/>
    <n v="160.62299999999999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n v="3504.9"/>
    <n v="5"/>
    <n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n v="144.12"/>
    <n v="3"/>
    <n v="0"/>
    <n v="69.177599999999998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n v="314.55"/>
    <n v="3"/>
    <n v="0"/>
    <n v="150.98400000000001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n v="328.39920000000001"/>
    <n v="3"/>
    <n v="0.32"/>
    <n v="-91.758600000000001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n v="53.247999999999998"/>
    <n v="2"/>
    <n v="0.2"/>
    <n v="19.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n v="4.992"/>
    <n v="3"/>
    <n v="0.2"/>
    <n v="1.6848000000000001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n v="37.68"/>
    <n v="2"/>
    <n v="0"/>
    <n v="15.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n v="258.57600000000002"/>
    <n v="2"/>
    <n v="0.2"/>
    <n v="19.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  <n v="2"/>
    <n v="0"/>
    <n v="29.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n v="45.36"/>
    <n v="7"/>
    <n v="0"/>
    <n v="21.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n v="45.78"/>
    <n v="3"/>
    <n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n v="40.29"/>
    <n v="3"/>
    <n v="0"/>
    <n v="10.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n v="38.71"/>
    <n v="7"/>
    <n v="0"/>
    <n v="17.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n v="1801.6320000000001"/>
    <n v="6"/>
    <n v="0.2"/>
    <n v="-337.80599999999998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n v="748.75199999999995"/>
    <n v="8"/>
    <n v="0.4"/>
    <n v="-162.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n v="199.96"/>
    <n v="4"/>
    <n v="0"/>
    <n v="15.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n v="1516.2"/>
    <n v="7"/>
    <n v="0"/>
    <n v="394.21199999999999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n v="167.952"/>
    <n v="6"/>
    <n v="0.2"/>
    <n v="-27.292200000000001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n v="45.04"/>
    <n v="2"/>
    <n v="0.2"/>
    <n v="4.5039999999999996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n v="23.16"/>
    <n v="2"/>
    <n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n v="397.6"/>
    <n v="5"/>
    <n v="0"/>
    <n v="43.735999999999997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n v="85.96"/>
    <n v="7"/>
    <n v="0"/>
    <n v="40.401200000000003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n v="13.12"/>
    <n v="4"/>
    <n v="0"/>
    <n v="4.3296000000000001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n v="45.66"/>
    <n v="3"/>
    <n v="0"/>
    <n v="22.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n v="158.13"/>
    <n v="3"/>
    <n v="0"/>
    <n v="77.483699999999999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n v="3930.0720000000001"/>
    <n v="3"/>
    <n v="0.2"/>
    <n v="-786.01440000000002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n v="2.3039999999999998"/>
    <n v="1"/>
    <n v="0.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n v="431.976"/>
    <n v="3"/>
    <n v="0.2"/>
    <n v="32.398200000000003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n v="41.72"/>
    <n v="7"/>
    <n v="0.2"/>
    <n v="5.7365000000000004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n v="104.23"/>
    <n v="7"/>
    <n v="0"/>
    <n v="28.142099999999999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n v="70.260000000000005"/>
    <n v="3"/>
    <n v="0"/>
    <n v="18.970199999999998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n v="9.26"/>
    <n v="2"/>
    <n v="0"/>
    <n v="3.0558000000000001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n v="105.98"/>
    <n v="2"/>
    <n v="0"/>
    <n v="4.2392000000000003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n v="1.24"/>
    <n v="1"/>
    <n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n v="20.7"/>
    <n v="2"/>
    <n v="0"/>
    <n v="9.9359999999999999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n v="28.9"/>
    <n v="5"/>
    <n v="0"/>
    <n v="14.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n v="27.18"/>
    <n v="1"/>
    <n v="0"/>
    <n v="12.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n v="465.18"/>
    <n v="3"/>
    <n v="0"/>
    <n v="120.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n v="36.630000000000003"/>
    <n v="3"/>
    <n v="0"/>
    <n v="9.8901000000000003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n v="51.45"/>
    <n v="3"/>
    <n v="0"/>
    <n v="13.891500000000001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n v="7.83"/>
    <n v="3"/>
    <n v="0"/>
    <n v="3.6017999999999999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n v="35.4"/>
    <n v="5"/>
    <n v="0"/>
    <n v="13.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n v="29.9"/>
    <n v="5"/>
    <n v="0"/>
    <n v="13.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n v="17.48"/>
    <n v="2"/>
    <n v="0"/>
    <n v="8.2156000000000002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n v="79.14"/>
    <n v="3"/>
    <n v="0"/>
    <n v="36.404400000000003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n v="8.4"/>
    <n v="5"/>
    <n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n v="498.26"/>
    <n v="7"/>
    <n v="0"/>
    <n v="134.53020000000001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n v="212.94"/>
    <n v="3"/>
    <n v="0"/>
    <n v="57.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n v="706.86"/>
    <n v="7"/>
    <n v="0"/>
    <n v="197.92080000000001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n v="114.95"/>
    <n v="5"/>
    <n v="0"/>
    <n v="2.29899999999999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n v="43.19"/>
    <n v="7"/>
    <n v="0"/>
    <n v="20.731200000000001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n v="36.56"/>
    <n v="5"/>
    <n v="0.2"/>
    <n v="12.795999999999999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n v="81.98"/>
    <n v="2"/>
    <n v="0"/>
    <n v="40.170200000000001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n v="14.624000000000001"/>
    <n v="2"/>
    <n v="0.2"/>
    <n v="5.1184000000000003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n v="697.16"/>
    <n v="5"/>
    <n v="0.2"/>
    <n v="8.7144999999999992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n v="30.93"/>
    <n v="1"/>
    <n v="0"/>
    <n v="12.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n v="605.34"/>
    <n v="6"/>
    <n v="0"/>
    <n v="145.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n v="210.00800000000001"/>
    <n v="1"/>
    <n v="0.2"/>
    <n v="2.6251000000000002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n v="39.872"/>
    <n v="2"/>
    <n v="0.2"/>
    <n v="12.958399999999999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n v="3.3180000000000001"/>
    <n v="3"/>
    <n v="0.8"/>
    <n v="-5.6406000000000001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n v="10.44"/>
    <n v="1"/>
    <n v="0"/>
    <n v="4.8023999999999996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n v="136.464"/>
    <n v="2"/>
    <n v="0.2"/>
    <n v="15.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s v="Nortel Business Series Terminal T7208 Digital phone"/>
    <n v="333.57600000000002"/>
    <n v="3"/>
    <n v="0.2"/>
    <n v="33.357599999999998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s v="XtraLife ClearVue Slant-D Ring Binders by Cardinal"/>
    <n v="12.544"/>
    <n v="2"/>
    <n v="0.2"/>
    <n v="4.7039999999999997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n v="20.768000000000001"/>
    <n v="8"/>
    <n v="0.8"/>
    <n v="-52.958399999999997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n v="43.5"/>
    <n v="3"/>
    <n v="0"/>
    <n v="10.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n v="12.576000000000001"/>
    <n v="4"/>
    <n v="0.2"/>
    <n v="4.087200000000000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n v="249.95"/>
    <n v="5"/>
    <n v="0"/>
    <n v="19.995999999999999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n v="49.12"/>
    <n v="4"/>
    <n v="0"/>
    <n v="23.086400000000001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  <n v="3"/>
    <n v="0"/>
    <n v="53.043900000000001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n v="107.648"/>
    <n v="2"/>
    <n v="0.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n v="99.372"/>
    <n v="2"/>
    <n v="0.3"/>
    <n v="-7.0979999999999999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n v="33.567999999999998"/>
    <n v="2"/>
    <n v="0.2"/>
    <n v="-5.4547999999999996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n v="10.56"/>
    <n v="2"/>
    <n v="0"/>
    <n v="4.7519999999999998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n v="38.880000000000003"/>
    <n v="6"/>
    <n v="0"/>
    <n v="18.662400000000002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  <n v="5"/>
    <n v="0"/>
    <n v="16.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n v="45.527999999999999"/>
    <n v="3"/>
    <n v="0.2"/>
    <n v="15.934799999999999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n v="196.77600000000001"/>
    <n v="3"/>
    <n v="0.2"/>
    <n v="14.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n v="2.92"/>
    <n v="2"/>
    <n v="0.8"/>
    <n v="-4.8179999999999996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n v="200.79499999999999"/>
    <n v="1"/>
    <n v="0.3"/>
    <n v="-22.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n v="46.688000000000002"/>
    <n v="4"/>
    <n v="0.2"/>
    <n v="-2.9180000000000001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n v="21.864000000000001"/>
    <n v="3"/>
    <n v="0.2"/>
    <n v="3.5529000000000002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n v="167.94"/>
    <n v="3"/>
    <n v="0"/>
    <n v="82.290599999999998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n v="52.44"/>
    <n v="4"/>
    <n v="0"/>
    <n v="24.122399999999999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n v="32.36"/>
    <n v="4"/>
    <n v="0"/>
    <n v="11.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n v="406.6"/>
    <n v="5"/>
    <n v="0"/>
    <n v="113.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  <n v="4"/>
    <n v="0"/>
    <n v="8.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n v="3.7440000000000002"/>
    <n v="4"/>
    <n v="0.7"/>
    <n v="-2.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n v="5408"/>
    <x v="3"/>
    <s v="FUR-CH-10000595"/>
    <x v="0"/>
    <s v="Chairs"/>
    <s v="Safco Contoured Stacking Chairs"/>
    <n v="715.2"/>
    <n v="3"/>
    <n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n v="159.80000000000001"/>
    <n v="4"/>
    <n v="0"/>
    <n v="70.311999999999998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n v="340.11599999999999"/>
    <n v="6"/>
    <n v="0.3"/>
    <n v="-9.7175999999999991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n v="105.52"/>
    <n v="4"/>
    <n v="0"/>
    <n v="48.539200000000001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n v="13.48"/>
    <n v="1"/>
    <n v="0"/>
    <n v="1.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n v="85.52"/>
    <n v="2"/>
    <n v="0"/>
    <n v="22.235199999999999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n v="6.16"/>
    <n v="2"/>
    <n v="0"/>
    <n v="2.9567999999999999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n v="44.4"/>
    <n v="3"/>
    <n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n v="21.24"/>
    <n v="9"/>
    <n v="0.2"/>
    <n v="7.4340000000000002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n v="9.5519999999999996"/>
    <n v="8"/>
    <n v="0.7"/>
    <n v="-7.3231999999999999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  <n v="6"/>
    <n v="0.2"/>
    <n v="61.462800000000001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n v="4.4640000000000004"/>
    <n v="1"/>
    <n v="0.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n v="51.588000000000001"/>
    <n v="1"/>
    <n v="0.4"/>
    <n v="-15.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n v="50.4"/>
    <n v="8"/>
    <n v="0"/>
    <n v="23.184000000000001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n v="89.567999999999998"/>
    <n v="2"/>
    <n v="0.2"/>
    <n v="32.468400000000003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n v="14.89"/>
    <n v="1"/>
    <n v="0"/>
    <n v="4.0202999999999998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n v="543.91999999999996"/>
    <n v="8"/>
    <n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n v="4.08"/>
    <n v="2"/>
    <n v="0"/>
    <n v="1.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n v="18.899999999999999"/>
    <n v="3"/>
    <n v="0"/>
    <n v="8.6940000000000008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s v="Hon Rectangular Conference Tables"/>
    <n v="2275.5"/>
    <n v="10"/>
    <n v="0"/>
    <n v="386.83499999999998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  <n v="6"/>
    <n v="0"/>
    <n v="653.30100000000004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s v="Avery 473"/>
    <n v="62.1"/>
    <n v="6"/>
    <n v="0"/>
    <n v="29.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  <n v="2"/>
    <n v="0.3"/>
    <n v="-1.0656000000000001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n v="8.5440000000000005"/>
    <n v="2"/>
    <n v="0.6"/>
    <n v="-7.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n v="68.95"/>
    <n v="5"/>
    <n v="0"/>
    <n v="28.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  <n v="3"/>
    <n v="0"/>
    <n v="80.019900000000007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n v="9.2159999999999993"/>
    <n v="4"/>
    <n v="0.2"/>
    <n v="3.3408000000000002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n v="30.56"/>
    <n v="4"/>
    <n v="0"/>
    <n v="14.974399999999999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n v="187.05600000000001"/>
    <n v="9"/>
    <n v="0.2"/>
    <n v="11.69100000000000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n v="11.808"/>
    <n v="2"/>
    <n v="0.2"/>
    <n v="1.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n v="9.6560000000000006"/>
    <n v="1"/>
    <n v="0.2"/>
    <n v="1.5690999999999999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n v="20.736000000000001"/>
    <n v="4"/>
    <n v="0.2"/>
    <n v="7.2576000000000001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n v="27.36"/>
    <n v="3"/>
    <n v="0.7"/>
    <n v="-21.888000000000002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n v="2314.116"/>
    <n v="7"/>
    <n v="0.4"/>
    <n v="-1002.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n v="34.235999999999997"/>
    <n v="4"/>
    <n v="0.7"/>
    <n v="-26.247599999999998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  <n v="2"/>
    <n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n v="16.899999999999999"/>
    <n v="5"/>
    <n v="0"/>
    <n v="6.2530000000000001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n v="25.08"/>
    <n v="6"/>
    <n v="0"/>
    <n v="9.0288000000000004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n v="6.68"/>
    <n v="2"/>
    <n v="0"/>
    <n v="2.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n v="19.440000000000001"/>
    <n v="3"/>
    <n v="0"/>
    <n v="9.3312000000000008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n v="31.92"/>
    <n v="2"/>
    <n v="0.2"/>
    <n v="2.3940000000000001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n v="33.567999999999998"/>
    <n v="2"/>
    <n v="0.2"/>
    <n v="11.748799999999999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n v="63.94"/>
    <n v="1"/>
    <n v="0"/>
    <n v="24.936599999999999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n v="60.6"/>
    <n v="5"/>
    <n v="0.2"/>
    <n v="20.452500000000001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n v="3.38"/>
    <n v="1"/>
    <n v="0"/>
    <n v="1.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n v="26.975999999999999"/>
    <n v="4"/>
    <n v="0.2"/>
    <n v="8.7672000000000008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n v="307.77600000000001"/>
    <n v="7"/>
    <n v="0.2"/>
    <n v="111.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n v="244.55"/>
    <n v="5"/>
    <n v="0"/>
    <n v="4.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n v="12.24"/>
    <n v="6"/>
    <n v="0"/>
    <n v="5.7527999999999997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n v="13.98"/>
    <n v="2"/>
    <n v="0"/>
    <n v="6.0114000000000001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 VX Revolution Cordless Laser Mouse for Notebooks (Black)"/>
    <n v="899.95"/>
    <n v="5"/>
    <n v="0"/>
    <n v="53.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n v="1.6319999999999999"/>
    <n v="1"/>
    <n v="0.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n v="31.95"/>
    <n v="1"/>
    <n v="0"/>
    <n v="2.2364999999999999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n v="725.84"/>
    <n v="4"/>
    <n v="0"/>
    <n v="210.49359999999999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n v="10.896000000000001"/>
    <n v="3"/>
    <n v="0.2"/>
    <n v="3.9498000000000002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n v="8.5440000000000005"/>
    <n v="2"/>
    <n v="0.2"/>
    <n v="2.8835999999999999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  <n v="3"/>
    <n v="0"/>
    <n v="15.523199999999999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n v="329.584"/>
    <n v="2"/>
    <n v="0.2"/>
    <n v="37.07820000000000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n v="8"/>
    <n v="2"/>
    <n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n v="45.98"/>
    <n v="2"/>
    <n v="0"/>
    <n v="12.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n v="198.27199999999999"/>
    <n v="8"/>
    <n v="0.2"/>
    <n v="-32.219200000000001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n v="720.76"/>
    <n v="5"/>
    <n v="0.2"/>
    <n v="54.057000000000002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n v="70.56"/>
    <n v="6"/>
    <n v="0"/>
    <n v="23.990400000000001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n v="81.96"/>
    <n v="2"/>
    <n v="0"/>
    <n v="22.948799999999999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n v="151.19200000000001"/>
    <n v="1"/>
    <n v="0.2"/>
    <n v="13.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 Headset - headset - Full size, Binaural"/>
    <n v="88.775999999999996"/>
    <n v="3"/>
    <n v="0.2"/>
    <n v="7.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n v="11.56"/>
    <n v="4"/>
    <n v="0"/>
    <n v="5.4332000000000003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n v="85.055999999999997"/>
    <n v="3"/>
    <n v="0.2"/>
    <n v="28.706399999999999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n v="273.95999999999998"/>
    <n v="2"/>
    <n v="0"/>
    <n v="71.229600000000005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n v="306.89999999999998"/>
    <n v="3"/>
    <n v="0"/>
    <n v="79.793999999999997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n v="15.552"/>
    <n v="3"/>
    <n v="0.2"/>
    <n v="5.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n v="347.36099999999999"/>
    <n v="7"/>
    <n v="0.3"/>
    <n v="-69.472200000000001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n v="10.368"/>
    <n v="2"/>
    <n v="0.2"/>
    <n v="3.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n v="98.16"/>
    <n v="6"/>
    <n v="0"/>
    <n v="9.8160000000000007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n v="172.73599999999999"/>
    <n v="4"/>
    <n v="0.2"/>
    <n v="-30.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n v="15.54"/>
    <n v="3"/>
    <n v="0"/>
    <n v="7.6146000000000003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n v="10.368"/>
    <n v="2"/>
    <n v="0.2"/>
    <n v="3.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n v="358.2"/>
    <n v="3"/>
    <n v="0.4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n v="545.91600000000005"/>
    <n v="14"/>
    <n v="0.4"/>
    <n v="72.788799999999995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n v="40.409999999999997"/>
    <n v="9"/>
    <n v="0"/>
    <n v="18.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n v="167.976"/>
    <n v="3"/>
    <n v="0.2"/>
    <n v="10.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n v="109.53"/>
    <n v="3"/>
    <n v="0"/>
    <n v="47.097900000000003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n v="9.82"/>
    <n v="2"/>
    <n v="0"/>
    <n v="4.8117999999999999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n v="1025.8800000000001"/>
    <n v="6"/>
    <n v="0"/>
    <n v="235.95240000000001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n v="21.98"/>
    <n v="7"/>
    <n v="0"/>
    <n v="9.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  <n v="12"/>
    <n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n v="2.907"/>
    <n v="3"/>
    <n v="0.7"/>
    <n v="-2.034899999999999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n v="556.66499999999996"/>
    <n v="5"/>
    <n v="0.15"/>
    <n v="6.5490000000000004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n v="71.98"/>
    <n v="2"/>
    <n v="0"/>
    <n v="15.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n v="79.98"/>
    <n v="2"/>
    <n v="0"/>
    <n v="26.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n v="24.672000000000001"/>
    <n v="4"/>
    <n v="0.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n v="3.7440000000000002"/>
    <n v="1"/>
    <n v="0.2"/>
    <n v="1.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n v="445.96"/>
    <n v="5"/>
    <n v="0.2"/>
    <n v="55.744999999999997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n v="36.24"/>
    <n v="1"/>
    <n v="0"/>
    <n v="15.220800000000001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n v="10.65"/>
    <n v="3"/>
    <n v="0"/>
    <n v="5.0054999999999996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“While You Were Out” Hardbound Telephone Message Book"/>
    <n v="87.92"/>
    <n v="4"/>
    <n v="0"/>
    <n v="40.443199999999997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n v="22.423999999999999"/>
    <n v="1"/>
    <n v="0.2"/>
    <n v="8.4090000000000007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n v="90.48"/>
    <n v="3"/>
    <n v="0.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 Headset"/>
    <n v="224.75"/>
    <n v="5"/>
    <n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n v="73.176000000000002"/>
    <n v="6"/>
    <n v="0.8"/>
    <n v="-197.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n v="20.736000000000001"/>
    <n v="4"/>
    <n v="0.2"/>
    <n v="7.2576000000000001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n v="39.984000000000002"/>
    <n v="2"/>
    <n v="0.2"/>
    <n v="-8.9963999999999995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n v="15.36"/>
    <n v="2"/>
    <n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n v="36.287999999999997"/>
    <n v="7"/>
    <n v="0.2"/>
    <n v="12.700799999999999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n v="150.38399999999999"/>
    <n v="2"/>
    <n v="0.2"/>
    <n v="15.038399999999999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n v="280.78199999999998"/>
    <n v="3"/>
    <n v="0.4"/>
    <n v="-60.836100000000002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n v="31.984000000000002"/>
    <n v="2"/>
    <n v="0.2"/>
    <n v="1.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n v="11.231999999999999"/>
    <n v="3"/>
    <n v="0.2"/>
    <n v="3.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n v="26.4"/>
    <n v="5"/>
    <n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n v="3.52"/>
    <n v="2"/>
    <n v="0"/>
    <n v="1.0207999999999999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 Z-906 Speaker sys - home theater - 5.1-CH"/>
    <n v="1649.95"/>
    <n v="5"/>
    <n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n v="111.9"/>
    <n v="6"/>
    <n v="0"/>
    <n v="51.473999999999997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n v="46.53"/>
    <n v="3"/>
    <n v="0"/>
    <n v="12.097799999999999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n v="31.984000000000002"/>
    <n v="2"/>
    <n v="0.2"/>
    <n v="1.9990000000000001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n v="161.56800000000001"/>
    <n v="2"/>
    <n v="0.2"/>
    <n v="16.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n v="6.2160000000000002"/>
    <n v="4"/>
    <n v="0.7"/>
    <n v="-4.9728000000000003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n v="8.8960000000000008"/>
    <n v="4"/>
    <n v="0.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n v="270"/>
    <n v="3"/>
    <n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n v="19.52"/>
    <n v="2"/>
    <n v="0.2"/>
    <n v="5.3680000000000003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n v="9.81"/>
    <n v="5"/>
    <n v="0.7"/>
    <n v="-6.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n v="213.21600000000001"/>
    <n v="3"/>
    <n v="0.2"/>
    <n v="15.991199999999999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n v="2.0640000000000001"/>
    <n v="1"/>
    <n v="0.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n v="6.3680000000000003"/>
    <n v="2"/>
    <n v="0.2"/>
    <n v="2.3879999999999999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n v="99.6"/>
    <n v="1"/>
    <n v="0"/>
    <n v="36.851999999999997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n v="62.295999999999999"/>
    <n v="13"/>
    <n v="0.2"/>
    <n v="21.02489999999999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n v="10.71"/>
    <n v="3"/>
    <n v="0"/>
    <n v="2.7846000000000002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n v="20.936"/>
    <n v="1"/>
    <n v="0.2"/>
    <n v="7.0659000000000001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n v="33"/>
    <n v="6"/>
    <n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n v="249.95"/>
    <n v="5"/>
    <n v="0"/>
    <n v="87.482500000000002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n v="357.93"/>
    <n v="3"/>
    <n v="0"/>
    <n v="7.1585999999999999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n v="57.4"/>
    <n v="5"/>
    <n v="0"/>
    <n v="10.906000000000001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n v="331.96"/>
    <n v="2"/>
    <n v="0"/>
    <n v="149.38200000000001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n v="40.56"/>
    <n v="2"/>
    <n v="0"/>
    <n v="12.979200000000001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n v="86.2"/>
    <n v="5"/>
    <n v="0"/>
    <n v="24.998000000000001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n v="38.015999999999998"/>
    <n v="6"/>
    <n v="0.2"/>
    <n v="13.780799999999999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n v="8.3840000000000003"/>
    <n v="1"/>
    <n v="0.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n v="6.8479999999999999"/>
    <n v="2"/>
    <n v="0.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n v="19.600000000000001"/>
    <n v="5"/>
    <n v="0"/>
    <n v="9.6039999999999992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n v="68.459999999999994"/>
    <n v="2"/>
    <n v="0"/>
    <n v="20.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n v="13.343999999999999"/>
    <n v="6"/>
    <n v="0.2"/>
    <n v="4.3368000000000002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n v="16.271999999999998"/>
    <n v="1"/>
    <n v="0.2"/>
    <n v="-3.8645999999999998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n v="9.24"/>
    <n v="3"/>
    <n v="0"/>
    <n v="4.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  <n v="10"/>
    <n v="0.7"/>
    <n v="-23.716000000000001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  <n v="4"/>
    <n v="0.2"/>
    <n v="19.622399999999999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n v="108.72"/>
    <n v="5"/>
    <n v="0.2"/>
    <n v="36.692999999999998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n v="181.47"/>
    <n v="5"/>
    <n v="0.7"/>
    <n v="-320.59699999999998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” x 11”"/>
    <n v="16.175999999999998"/>
    <n v="3"/>
    <n v="0.2"/>
    <n v="6.0659999999999998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n v="122.352"/>
    <n v="3"/>
    <n v="0.2"/>
    <n v="13.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  <n v="3"/>
    <n v="0.2"/>
    <n v="73.194000000000003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n v="19.440000000000001"/>
    <n v="3"/>
    <n v="0"/>
    <n v="9.3312000000000008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n v="123.92"/>
    <n v="5"/>
    <n v="0.2"/>
    <n v="9.2940000000000005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n v="13.36"/>
    <n v="5"/>
    <n v="0.2"/>
    <n v="4.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n v="78.256"/>
    <n v="2"/>
    <n v="0.2"/>
    <n v="-17.607600000000001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n v="102.018"/>
    <n v="7"/>
    <n v="0.7"/>
    <n v="-183.63239999999999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n v="750.68"/>
    <n v="2"/>
    <n v="0"/>
    <n v="37.533999999999999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n v="44.4"/>
    <n v="3"/>
    <n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n v="84.55"/>
    <n v="5"/>
    <n v="0"/>
    <n v="22.828499999999998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n v="1.869"/>
    <n v="1"/>
    <n v="0.7"/>
    <n v="-1.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n v="103.19199999999999"/>
    <n v="1"/>
    <n v="0.2"/>
    <n v="11.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 E03601U1 - Keyboard - Beige"/>
    <n v="36"/>
    <n v="2"/>
    <n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 Illuminated - Keyboard"/>
    <n v="239.96"/>
    <n v="4"/>
    <n v="0"/>
    <n v="115.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n v="40.68"/>
    <n v="2"/>
    <n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n v="23.472000000000001"/>
    <n v="3"/>
    <n v="0.2"/>
    <n v="7.6284000000000001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s v="Staple holder"/>
    <n v="20.808"/>
    <n v="3"/>
    <n v="0.2"/>
    <n v="1.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s v="Global Wood Trimmed Manager's Task Chair, Khaki"/>
    <n v="218.352"/>
    <n v="3"/>
    <n v="0.2"/>
    <n v="-19.105799999999999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n v="18.16"/>
    <n v="2"/>
    <n v="0.2"/>
    <n v="1.8160000000000001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n v="7.36"/>
    <n v="2"/>
    <n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n v="41.4"/>
    <n v="4"/>
    <n v="0"/>
    <n v="19.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n v="7.6559999999999997"/>
    <n v="4"/>
    <n v="0.7"/>
    <n v="-6.1247999999999996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n v="63.92"/>
    <n v="2"/>
    <n v="0.2"/>
    <n v="19.175999999999998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n v="6.56"/>
    <n v="2"/>
    <n v="0"/>
    <n v="1.9024000000000001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n v="7.83"/>
    <n v="3"/>
    <n v="0"/>
    <n v="3.6017999999999999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n v="41.9"/>
    <n v="2"/>
    <n v="0"/>
    <n v="8.7989999999999995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n v="664.14599999999996"/>
    <n v="6"/>
    <n v="0.1"/>
    <n v="88.552800000000005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n v="8.9600000000000009"/>
    <n v="2"/>
    <n v="0"/>
    <n v="4.3903999999999996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n v="3.3119999999999998"/>
    <n v="1"/>
    <n v="0.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n v="8.8559999999999999"/>
    <n v="3"/>
    <n v="0.2"/>
    <n v="2.8782000000000001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n v="859.2"/>
    <n v="4"/>
    <n v="0.4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n v="61.96"/>
    <n v="2"/>
    <n v="0"/>
    <n v="27.882000000000001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n v="17.920000000000002"/>
    <n v="4"/>
    <n v="0"/>
    <n v="8.6015999999999995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  <n v="5"/>
    <n v="0"/>
    <n v="62.737000000000002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n v="56.704000000000001"/>
    <n v="2"/>
    <n v="0.2"/>
    <n v="19.137599999999999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n v="22.776"/>
    <n v="3"/>
    <n v="0.2"/>
    <n v="7.6868999999999996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  <n v="3"/>
    <n v="0"/>
    <n v="2.3997000000000002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n v="160.32"/>
    <n v="2"/>
    <n v="0"/>
    <n v="44.889600000000002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n v="128.85"/>
    <n v="3"/>
    <n v="0"/>
    <n v="3.8654999999999999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 Z-906 Speaker sys - home theater - 5.1-CH"/>
    <n v="1319.96"/>
    <n v="4"/>
    <n v="0"/>
    <n v="527.9840000000000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n v="239.96"/>
    <n v="10"/>
    <n v="0.3"/>
    <n v="-10.284000000000001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n v="54.768000000000001"/>
    <n v="2"/>
    <n v="0.2"/>
    <n v="6.8460000000000001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n v="13.391999999999999"/>
    <n v="3"/>
    <n v="0.2"/>
    <n v="3.1806000000000001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n v="23.92"/>
    <n v="5"/>
    <n v="0.2"/>
    <n v="8.6709999999999994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  <n v="4"/>
    <n v="0.2"/>
    <n v="-28.796399999999998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n v="21.552"/>
    <n v="6"/>
    <n v="0.2"/>
    <n v="7.004400000000000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n v="9.7799999999999994"/>
    <n v="2"/>
    <n v="0"/>
    <n v="4.0098000000000003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n v="1.81"/>
    <n v="1"/>
    <n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n v="37.94"/>
    <n v="2"/>
    <n v="0"/>
    <n v="18.21120000000000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n v="79.959999999999994"/>
    <n v="5"/>
    <n v="0.2"/>
    <n v="27.986000000000001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n v="115.29600000000001"/>
    <n v="3"/>
    <n v="0.2"/>
    <n v="40.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 speaker phone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n v="12.96"/>
    <n v="2"/>
    <n v="0"/>
    <n v="6.2207999999999997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n v="17.43"/>
    <n v="3"/>
    <n v="0"/>
    <n v="8.0177999999999994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n v="181.98599999999999"/>
    <n v="2"/>
    <n v="0.3"/>
    <n v="-54.595799999999997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n v="1.5920000000000001"/>
    <n v="2"/>
    <n v="0.8"/>
    <n v="-2.626799999999999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n v="22.344000000000001"/>
    <n v="3"/>
    <n v="0.2"/>
    <n v="2.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n v="455.97"/>
    <n v="6"/>
    <n v="0.5"/>
    <n v="-218.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n v="10.44"/>
    <n v="6"/>
    <n v="0.7"/>
    <n v="-7.6559999999999997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n v="5.2140000000000004"/>
    <n v="2"/>
    <n v="0.7"/>
    <n v="-4.1711999999999998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  <n v="5"/>
    <n v="0"/>
    <n v="17.524000000000001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n v="25.16"/>
    <n v="2"/>
    <n v="0"/>
    <n v="10.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n v="126.56"/>
    <n v="4"/>
    <n v="0.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n v="43.68"/>
    <n v="3"/>
    <n v="0"/>
    <n v="11.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n v="139.93"/>
    <n v="7"/>
    <n v="0"/>
    <n v="34.982500000000002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n v="2.6720000000000002"/>
    <n v="1"/>
    <n v="0.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n v="16.655999999999999"/>
    <n v="6"/>
    <n v="0.2"/>
    <n v="-3.1230000000000002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 16GB Mini TravelDrive USB 2.0 Flash Drive"/>
    <n v="79.512"/>
    <n v="3"/>
    <n v="0.2"/>
    <n v="20.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n v="36.287999999999997"/>
    <n v="7"/>
    <n v="0.2"/>
    <n v="12.700799999999999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n v="67.993200000000002"/>
    <n v="1"/>
    <n v="0.32"/>
    <n v="-12.998699999999999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n v="10.16"/>
    <n v="2"/>
    <n v="0"/>
    <n v="3.4544000000000001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n v="6.16"/>
    <n v="2"/>
    <n v="0"/>
    <n v="1.9712000000000001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n v="56.3"/>
    <n v="2"/>
    <n v="0"/>
    <n v="15.763999999999999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n v="6.48"/>
    <n v="1"/>
    <n v="0"/>
    <n v="3.1103999999999998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n v="1325.85"/>
    <n v="5"/>
    <n v="0"/>
    <n v="238.65299999999999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n v="14.94"/>
    <n v="3"/>
    <n v="0"/>
    <n v="6.8723999999999998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n v="34.54"/>
    <n v="1"/>
    <n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n v="2999.95"/>
    <n v="5"/>
    <n v="0"/>
    <n v="1439.9760000000001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n v="64.12"/>
    <n v="4"/>
    <n v="0"/>
    <n v="30.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n v="19.456"/>
    <n v="4"/>
    <n v="0.2"/>
    <n v="2.1888000000000001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n v="29.76"/>
    <n v="5"/>
    <n v="0.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n v="89.768000000000001"/>
    <n v="1"/>
    <n v="0.3"/>
    <n v="-2.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n v="959.98400000000004"/>
    <n v="2"/>
    <n v="0.2"/>
    <n v="335.99439999999998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n v="15.552"/>
    <n v="3"/>
    <n v="0.2"/>
    <n v="5.6375999999999999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n v="179.94"/>
    <n v="2"/>
    <n v="0.4"/>
    <n v="-44.984999999999999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n v="383.64"/>
    <n v="6"/>
    <n v="0"/>
    <n v="122.76479999999999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s v="Belkin F9H710-06 7 Outlet SurgeMaster Surge Protector"/>
    <n v="56.52"/>
    <n v="3"/>
    <n v="0"/>
    <n v="15.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n v="6.56"/>
    <n v="2"/>
    <n v="0"/>
    <n v="1.9024000000000001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n v="243.92"/>
    <n v="5"/>
    <n v="0.2"/>
    <n v="-15.244999999999999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n v="47.52"/>
    <n v="9"/>
    <n v="0"/>
    <n v="22.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n v="19.98"/>
    <n v="1"/>
    <n v="0"/>
    <n v="8.5914000000000001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n v="8"/>
    <n v="5"/>
    <n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n v="6.16"/>
    <n v="2"/>
    <n v="0"/>
    <n v="1.9712000000000001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n v="83.56"/>
    <n v="4"/>
    <n v="0"/>
    <n v="1.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 Telephones KX-T7736"/>
    <n v="546.05999999999995"/>
    <n v="3"/>
    <n v="0"/>
    <n v="163.81800000000001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n v="269.49"/>
    <n v="3"/>
    <n v="0"/>
    <n v="5.3898000000000001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n v="10.9"/>
    <n v="5"/>
    <n v="0"/>
    <n v="3.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n v="352.38"/>
    <n v="2"/>
    <n v="0"/>
    <n v="81.047399999999996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n v="245.98"/>
    <n v="2"/>
    <n v="0"/>
    <n v="27.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n v="59.912999999999997"/>
    <n v="7"/>
    <n v="0.7"/>
    <n v="-45.93330000000000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n v="391.98"/>
    <n v="2"/>
    <n v="0"/>
    <n v="109.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n v="68.62"/>
    <n v="2"/>
    <n v="0"/>
    <n v="32.251399999999997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n v="25.02"/>
    <n v="3"/>
    <n v="0"/>
    <n v="6.5052000000000003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n v="10.71"/>
    <n v="3"/>
    <n v="0"/>
    <n v="2.7846000000000002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n v="55.984000000000002"/>
    <n v="2"/>
    <n v="0.2"/>
    <n v="4.1988000000000003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n v="14.48"/>
    <n v="5"/>
    <n v="0.2"/>
    <n v="4.8869999999999996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n v="142.488"/>
    <n v="3"/>
    <n v="0.2"/>
    <n v="-3.5621999999999998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n v="14.16"/>
    <n v="1"/>
    <n v="0.2"/>
    <n v="1.0620000000000001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n v="79.92"/>
    <n v="5"/>
    <n v="0.2"/>
    <n v="27.972000000000001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n v="590.35199999999998"/>
    <n v="6"/>
    <n v="0.2"/>
    <n v="206.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n v="17.088000000000001"/>
    <n v="2"/>
    <n v="0.2"/>
    <n v="1.0680000000000001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n v="98.391999999999996"/>
    <n v="1"/>
    <n v="0.2"/>
    <n v="-11.06910000000000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n v="11.05"/>
    <n v="5"/>
    <n v="0"/>
    <n v="2.9834999999999998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n v="659.9"/>
    <n v="2"/>
    <n v="0"/>
    <n v="217.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n v="53.04"/>
    <n v="3"/>
    <n v="0.2"/>
    <n v="-4.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n v="843.9"/>
    <n v="2"/>
    <n v="0"/>
    <n v="371.31599999999997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 Flash Drive Imation Corp"/>
    <n v="1496.16"/>
    <n v="9"/>
    <n v="0"/>
    <n v="224.42400000000001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n v="117.96"/>
    <n v="2"/>
    <n v="0"/>
    <n v="5.8979999999999997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n v="21.3"/>
    <n v="5"/>
    <n v="0"/>
    <n v="8.7330000000000005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n v="1040.8"/>
    <n v="5"/>
    <n v="0"/>
    <n v="281.01600000000002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n v="29.34"/>
    <n v="6"/>
    <n v="0"/>
    <n v="7.9218000000000002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n v="19.52"/>
    <n v="2"/>
    <n v="0.2"/>
    <n v="5.3680000000000003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  <n v="4"/>
    <n v="0"/>
    <n v="8.8783999999999992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n v="499.95"/>
    <n v="5"/>
    <n v="0"/>
    <n v="174.98249999999999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n v="3.04"/>
    <n v="1"/>
    <n v="0"/>
    <n v="1.0336000000000001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n v="201.96"/>
    <n v="2"/>
    <n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n v="68.64"/>
    <n v="11"/>
    <n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n v="100"/>
    <n v="4"/>
    <n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 VX Revolution Cordless Laser Mouse for Notebooks (Black)"/>
    <n v="359.98"/>
    <n v="2"/>
    <n v="0"/>
    <n v="21.598800000000001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n v="6.16"/>
    <n v="2"/>
    <n v="0"/>
    <n v="2.9567999999999999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n v="2348.8200000000002"/>
    <n v="9"/>
    <n v="0"/>
    <n v="399.29939999999999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n v="13.872"/>
    <n v="6"/>
    <n v="0.2"/>
    <n v="4.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n v="273.55200000000002"/>
    <n v="3"/>
    <n v="0.2"/>
    <n v="-13.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n v="815.29200000000003"/>
    <n v="9"/>
    <n v="0.4"/>
    <n v="-339.70499999999998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n v="234.45"/>
    <n v="3"/>
    <n v="0"/>
    <n v="103.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n v="1256.22"/>
    <n v="6"/>
    <n v="0"/>
    <n v="75.373199999999997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n v="17.46"/>
    <n v="2"/>
    <n v="0"/>
    <n v="8.2062000000000008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n v="10.528"/>
    <n v="7"/>
    <n v="0.2"/>
    <n v="3.6848000000000001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n v="152.80000000000001"/>
    <n v="5"/>
    <n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  <n v="5"/>
    <n v="0.2"/>
    <n v="28.896000000000001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  <n v="3"/>
    <n v="0"/>
    <n v="85.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n v="60.84"/>
    <n v="3"/>
    <n v="0"/>
    <n v="23.119199999999999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n v="1325.76"/>
    <n v="6"/>
    <n v="0.2"/>
    <n v="149.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n v="572.16"/>
    <n v="3"/>
    <n v="0.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n v="28.8"/>
    <n v="9"/>
    <n v="0.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n v="11.12"/>
    <n v="4"/>
    <n v="0"/>
    <n v="2.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n v="7.04"/>
    <n v="4"/>
    <n v="0"/>
    <n v="3.0975999999999999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s v="Envelopes"/>
    <s v="Wausau Papers Astrobrights Colored Envelopes"/>
    <n v="17.940000000000001"/>
    <n v="3"/>
    <n v="0"/>
    <n v="8.7905999999999995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n v="34.76"/>
    <n v="5"/>
    <n v="0.2"/>
    <n v="11.297000000000001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n v="74.45"/>
    <n v="5"/>
    <n v="0"/>
    <n v="20.101500000000001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n v="192.22"/>
    <n v="14"/>
    <n v="0"/>
    <n v="69.199200000000005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n v="19.440000000000001"/>
    <n v="3"/>
    <n v="0"/>
    <n v="9.3312000000000008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n v="32.4"/>
    <n v="5"/>
    <n v="0"/>
    <n v="15.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n v="57.9"/>
    <n v="5"/>
    <n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n v="10.56"/>
    <n v="2"/>
    <n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n v="1194.165"/>
    <n v="5"/>
    <n v="0.15"/>
    <n v="210.73500000000001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n v="40.99"/>
    <n v="1"/>
    <n v="0"/>
    <n v="20.08510000000000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n v="28.68"/>
    <n v="3"/>
    <n v="0.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n v="21.44"/>
    <n v="2"/>
    <n v="0.2"/>
    <n v="7.5039999999999996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n v="511.05599999999998"/>
    <n v="9"/>
    <n v="0.2"/>
    <n v="-95.82299999999999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n v="18.655999999999999"/>
    <n v="2"/>
    <n v="0.2"/>
    <n v="1.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n v="11.087999999999999"/>
    <n v="7"/>
    <n v="0.7"/>
    <n v="-8.1311999999999998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n v="66.688000000000002"/>
    <n v="1"/>
    <n v="0.2"/>
    <n v="4.1680000000000001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n v="99.488"/>
    <n v="2"/>
    <n v="0.2"/>
    <n v="8.7051999999999996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n v="14.62"/>
    <n v="2"/>
    <n v="0"/>
    <n v="6.871400000000000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n v="53.984000000000002"/>
    <n v="14"/>
    <n v="0.2"/>
    <n v="17.544799999999999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n v="389.97"/>
    <n v="3"/>
    <n v="0"/>
    <n v="132.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n v="355.36"/>
    <n v="4"/>
    <n v="0"/>
    <n v="92.39360000000000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n v="140.376"/>
    <n v="3"/>
    <n v="0.2"/>
    <n v="8.7735000000000003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n v="15.84"/>
    <n v="2"/>
    <n v="0.2"/>
    <n v="5.5439999999999996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n v="12.96"/>
    <n v="2"/>
    <n v="0"/>
    <n v="6.2207999999999997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 30456 USB Flash Drive 8GB"/>
    <n v="27.6"/>
    <n v="4"/>
    <n v="0"/>
    <n v="2.2080000000000002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n v="38.975999999999999"/>
    <n v="3"/>
    <n v="0.6"/>
    <n v="-50.668799999999997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n v="20.440000000000001"/>
    <n v="7"/>
    <n v="0"/>
    <n v="9.1980000000000004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n v="109.92"/>
    <n v="2"/>
    <n v="0"/>
    <n v="53.86079999999999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n v="6.38"/>
    <n v="1"/>
    <n v="0"/>
    <n v="2.9348000000000001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n v="6.48"/>
    <n v="1"/>
    <n v="0"/>
    <n v="3.1103999999999998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n v="15.84"/>
    <n v="3"/>
    <n v="0"/>
    <n v="7.1280000000000001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n v="1049.93"/>
    <n v="7"/>
    <n v="0"/>
    <n v="293.98039999999997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n v="154.9"/>
    <n v="5"/>
    <n v="0"/>
    <n v="40.274000000000001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  <n v="3"/>
    <n v="0.2"/>
    <n v="35.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n v="14.32"/>
    <n v="5"/>
    <n v="0.2"/>
    <n v="5.1909999999999998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n v="129.88800000000001"/>
    <n v="6"/>
    <n v="0.2"/>
    <n v="12.988799999999999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n v="48.944000000000003"/>
    <n v="7"/>
    <n v="0.2"/>
    <n v="16.518599999999999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n v="27.36"/>
    <n v="9"/>
    <n v="0"/>
    <n v="9.302400000000000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n v="134.99"/>
    <n v="1"/>
    <n v="0"/>
    <n v="36.447299999999998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n v="26.4"/>
    <n v="5"/>
    <n v="0"/>
    <n v="12.672000000000001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n v="542.94000000000005"/>
    <n v="3"/>
    <n v="0"/>
    <n v="141.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n v="71.087999999999994"/>
    <n v="2"/>
    <n v="0.2"/>
    <n v="-1.7771999999999999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n v="27.396000000000001"/>
    <n v="9"/>
    <n v="0.8"/>
    <n v="-42.463799999999999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n v="13.456"/>
    <n v="1"/>
    <n v="0.8"/>
    <n v="-23.54799999999999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n v="11.84"/>
    <n v="1"/>
    <n v="0.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n v="35.880000000000003"/>
    <n v="6"/>
    <n v="0"/>
    <n v="17.581199999999999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n v="40.752000000000002"/>
    <n v="3"/>
    <n v="0.2"/>
    <n v="15.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n v="139.96"/>
    <n v="5"/>
    <n v="0.2"/>
    <n v="-22.743500000000001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n v="2.6240000000000001"/>
    <n v="1"/>
    <n v="0.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n v="136.53"/>
    <n v="1"/>
    <n v="0.4"/>
    <n v="-52.336500000000001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s v="Acme Kleen Earth Office Shears"/>
    <n v="11.64"/>
    <n v="3"/>
    <n v="0"/>
    <n v="3.3755999999999999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n v="40.176000000000002"/>
    <n v="3"/>
    <n v="0.2"/>
    <n v="14.563800000000001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n v="79.44"/>
    <n v="3"/>
    <n v="0"/>
    <n v="30.187200000000001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n v="357.93"/>
    <n v="3"/>
    <n v="0"/>
    <n v="7.1585999999999999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n v="127.764"/>
    <n v="2"/>
    <n v="0.1"/>
    <n v="21.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n v="2799.944"/>
    <n v="7"/>
    <n v="0.2"/>
    <n v="1014.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n v="19.440000000000001"/>
    <n v="3"/>
    <n v="0"/>
    <n v="9.3312000000000008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n v="5.94"/>
    <n v="3"/>
    <n v="0"/>
    <n v="1.6037999999999999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n v="177.55"/>
    <n v="5"/>
    <n v="0"/>
    <n v="47.938499999999998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n v="619.95000000000005"/>
    <n v="5"/>
    <n v="0"/>
    <n v="111.59099999999999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n v="57.96"/>
    <n v="7"/>
    <n v="0"/>
    <n v="27.241199999999999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n v="29.402999999999999"/>
    <n v="3"/>
    <n v="0.1"/>
    <n v="5.2271999999999998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n v="81.400000000000006"/>
    <n v="5"/>
    <n v="0"/>
    <n v="21.164000000000001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n v="8.7200000000000006"/>
    <n v="5"/>
    <n v="0.2"/>
    <n v="2.2890000000000001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n v="159.96799999999999"/>
    <n v="4"/>
    <n v="0.2"/>
    <n v="29.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n v="12.96"/>
    <n v="2"/>
    <n v="0"/>
    <n v="6.2207999999999997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s v="ShoreTel ShorePhone IP 230 VoIP phone"/>
    <n v="946.34400000000005"/>
    <n v="7"/>
    <n v="0.2"/>
    <n v="118.29300000000001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n v="178.11"/>
    <n v="3"/>
    <n v="0"/>
    <n v="32.059800000000003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n v="1089.75"/>
    <n v="3"/>
    <n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n v="459.92"/>
    <n v="4"/>
    <n v="0"/>
    <n v="41.392800000000001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” x 11”"/>
    <n v="27.52"/>
    <n v="4"/>
    <n v="0"/>
    <n v="12.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n v="638.82000000000005"/>
    <n v="9"/>
    <n v="0"/>
    <n v="185.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n v="30.69"/>
    <n v="3"/>
    <n v="0"/>
    <n v="7.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  <n v="2"/>
    <n v="0"/>
    <n v="8.5543999999999993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  <n v="3"/>
    <n v="0.2"/>
    <n v="4.8719999999999999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n v="19.36"/>
    <n v="2"/>
    <n v="0"/>
    <n v="9.2927999999999997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n v="19.3"/>
    <n v="2"/>
    <n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n v="38.375999999999998"/>
    <n v="3"/>
    <n v="0.2"/>
    <n v="13.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n v="12.96"/>
    <n v="2"/>
    <n v="0"/>
    <n v="6.3503999999999996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n v="26.48"/>
    <n v="1"/>
    <n v="0"/>
    <n v="10.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n v="532.72"/>
    <n v="2"/>
    <n v="0.2"/>
    <n v="53.271999999999998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n v="26.72"/>
    <n v="4"/>
    <n v="0"/>
    <n v="12.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n v="20.04"/>
    <n v="3"/>
    <n v="0"/>
    <n v="9.6191999999999993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n v="795.48"/>
    <n v="7"/>
    <n v="0"/>
    <n v="7.9547999999999996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 30456 USB Flash Drive 8GB"/>
    <n v="16.559999999999999"/>
    <n v="3"/>
    <n v="0.2"/>
    <n v="-2.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n v="74.95"/>
    <n v="5"/>
    <n v="0"/>
    <n v="36.725499999999997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n v="20.65"/>
    <n v="5"/>
    <n v="0"/>
    <n v="9.4990000000000006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n v="866.4"/>
    <n v="4"/>
    <n v="0"/>
    <n v="225.26400000000001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n v="5.56"/>
    <n v="2"/>
    <n v="0"/>
    <n v="1.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  <n v="4"/>
    <n v="0.8"/>
    <n v="-8.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n v="1999.96"/>
    <n v="5"/>
    <n v="0.2"/>
    <n v="624.9874999999999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n v="32.984999999999999"/>
    <n v="3"/>
    <n v="0.5"/>
    <n v="-1.979100000000000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 "/>
    <n v="481.32"/>
    <n v="4"/>
    <n v="0"/>
    <n v="125.14319999999999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n v="6.3840000000000003"/>
    <n v="1"/>
    <n v="0.2"/>
    <n v="2.1545999999999998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n v="542.94000000000005"/>
    <n v="3"/>
    <n v="0"/>
    <n v="152.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n v="54.92"/>
    <n v="4"/>
    <n v="0"/>
    <n v="19.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n v="353.88"/>
    <n v="6"/>
    <n v="0"/>
    <n v="17.693999999999999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 Telephone"/>
    <n v="333.57600000000002"/>
    <n v="3"/>
    <n v="0.2"/>
    <n v="25.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n v="60.143999999999998"/>
    <n v="6"/>
    <n v="0.2"/>
    <n v="20.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n v="85.2"/>
    <n v="6"/>
    <n v="0.2"/>
    <n v="20.234999999999999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n v="3.15"/>
    <n v="1"/>
    <n v="0"/>
    <n v="1.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n v="14.91"/>
    <n v="3"/>
    <n v="0"/>
    <n v="4.6220999999999997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n v="1158.1199999999999"/>
    <n v="4"/>
    <n v="0"/>
    <n v="335.85480000000001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n v="599.99"/>
    <n v="1"/>
    <n v="0"/>
    <n v="233.9961000000000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n v="23.968"/>
    <n v="2"/>
    <n v="0.2"/>
    <n v="2.396799999999999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n v="638.28800000000001"/>
    <n v="7"/>
    <n v="0.2"/>
    <n v="-31.914400000000001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n v="13.208"/>
    <n v="1"/>
    <n v="0.2"/>
    <n v="4.622799999999999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n v="15.528"/>
    <n v="3"/>
    <n v="0.2"/>
    <n v="5.8230000000000004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n v="112.648"/>
    <n v="1"/>
    <n v="0.2"/>
    <n v="11.264799999999999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n v="71.975999999999999"/>
    <n v="3"/>
    <n v="0.2"/>
    <n v="24.291899999999998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n v="2.21"/>
    <n v="1"/>
    <n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n v="15.52"/>
    <n v="4"/>
    <n v="0"/>
    <n v="7.4496000000000002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n v="36.44"/>
    <n v="4"/>
    <n v="0"/>
    <n v="16.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n v="217.76400000000001"/>
    <n v="6"/>
    <n v="0.7"/>
    <n v="-384.71640000000002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n v="39.072000000000003"/>
    <n v="6"/>
    <n v="0.2"/>
    <n v="4.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  <n v="7"/>
    <n v="0.7"/>
    <n v="-16.601199999999999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n v="95.144000000000005"/>
    <n v="7"/>
    <n v="0.2"/>
    <n v="10.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n v="12.32"/>
    <n v="5"/>
    <n v="0.2"/>
    <n v="1.8480000000000001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n v="35"/>
    <n v="7"/>
    <n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n v="72.784000000000006"/>
    <n v="1"/>
    <n v="0.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  <n v="2"/>
    <n v="0"/>
    <n v="25.438400000000001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  <n v="1"/>
    <n v="0"/>
    <n v="15.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n v="46.671999999999997"/>
    <n v="2"/>
    <n v="0.2"/>
    <n v="16.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n v="1395.54"/>
    <n v="9"/>
    <n v="0"/>
    <n v="362.84039999999999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n v="117.36"/>
    <n v="4"/>
    <n v="0"/>
    <n v="36.381599999999999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n v="18.899999999999999"/>
    <n v="3"/>
    <n v="0"/>
    <n v="8.6940000000000008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n v="77.52"/>
    <n v="2"/>
    <n v="0"/>
    <n v="37.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n v="421.37200000000001"/>
    <n v="2"/>
    <n v="0.3"/>
    <n v="-6.01959999999999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n v="575.96799999999996"/>
    <n v="4"/>
    <n v="0.2"/>
    <n v="43.197600000000001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n v="10.368"/>
    <n v="2"/>
    <n v="0.2"/>
    <n v="3.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n v="15.984"/>
    <n v="2"/>
    <n v="0.2"/>
    <n v="1.1988000000000001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n v="205.9992"/>
    <n v="3"/>
    <n v="0.32"/>
    <n v="-27.264600000000002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n v="87.168000000000006"/>
    <n v="2"/>
    <n v="0.2"/>
    <n v="8.7167999999999992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n v="31.744"/>
    <n v="2"/>
    <n v="0.2"/>
    <n v="8.3328000000000007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n v="105.52"/>
    <n v="4"/>
    <n v="0"/>
    <n v="48.539200000000001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n v="91.96"/>
    <n v="2"/>
    <n v="0"/>
    <n v="15.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 speaker phone"/>
    <n v="1487.9760000000001"/>
    <n v="3"/>
    <n v="0.2"/>
    <n v="185.99700000000001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n v="19.440000000000001"/>
    <n v="3"/>
    <n v="0"/>
    <n v="9.3312000000000008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n v="11.52"/>
    <n v="4"/>
    <n v="0"/>
    <n v="5.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n v="238.62"/>
    <n v="2"/>
    <n v="0"/>
    <n v="4.7724000000000002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  <n v="1"/>
    <n v="0"/>
    <n v="2.0979000000000001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n v="19.167999999999999"/>
    <n v="4"/>
    <n v="0.2"/>
    <n v="6.4691999999999998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n v="26.135999999999999"/>
    <n v="3"/>
    <n v="0.2"/>
    <n v="1.9601999999999999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n v="419.4"/>
    <n v="4"/>
    <n v="0"/>
    <n v="201.31200000000001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  <n v="1"/>
    <n v="0.1"/>
    <n v="14.124599999999999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n v="181.76400000000001"/>
    <n v="2"/>
    <n v="0.1"/>
    <n v="-8.0784000000000002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n v="5.56"/>
    <n v="2"/>
    <n v="0"/>
    <n v="2.2240000000000002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n v="581.96"/>
    <n v="2"/>
    <n v="0"/>
    <n v="104.75279999999999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n v="29.98"/>
    <n v="1"/>
    <n v="0"/>
    <n v="8.0945999999999998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n v="519.96"/>
    <n v="4"/>
    <n v="0"/>
    <n v="176.78639999999999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n v="6.2640000000000002"/>
    <n v="3"/>
    <n v="0.2"/>
    <n v="2.0358000000000001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n v="363.92"/>
    <n v="5"/>
    <n v="0.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n v="64.2"/>
    <n v="5"/>
    <n v="0.7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n v="72.599999999999994"/>
    <n v="5"/>
    <n v="0.2"/>
    <n v="-8.1675000000000004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n v="57.567999999999998"/>
    <n v="4"/>
    <n v="0.2"/>
    <n v="5.7568000000000001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n v="83.7"/>
    <n v="5"/>
    <n v="0"/>
    <n v="3.3479999999999999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n v="32.4"/>
    <n v="5"/>
    <n v="0"/>
    <n v="15.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n v="47.98"/>
    <n v="2"/>
    <n v="0"/>
    <n v="11.035399999999999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n v="415.96800000000002"/>
    <n v="4"/>
    <n v="0.2"/>
    <n v="51.996000000000002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n v="304.89999999999998"/>
    <n v="5"/>
    <n v="0"/>
    <n v="6.0979999999999999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n v="777.21"/>
    <n v="7"/>
    <n v="0"/>
    <n v="54.404699999999998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n v="32.4"/>
    <n v="5"/>
    <n v="0"/>
    <n v="15.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n v="29.22"/>
    <n v="3"/>
    <n v="0"/>
    <n v="12.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n v="9.64"/>
    <n v="2"/>
    <n v="0"/>
    <n v="4.7236000000000002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n v="33.488"/>
    <n v="7"/>
    <n v="0.2"/>
    <n v="-1.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s v="Stiletto Hand Letter Openers"/>
    <n v="23.04"/>
    <n v="3"/>
    <n v="0.2"/>
    <n v="-4.8959999999999999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s v="Avery Self-Adhesive Photo Pockets for Polaroid Photos"/>
    <n v="1.3620000000000001"/>
    <n v="1"/>
    <n v="0.8"/>
    <n v="-2.1791999999999998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s v="Eldon Expressions Wood Desk Accessories, Oak"/>
    <n v="14.76"/>
    <n v="5"/>
    <n v="0.6"/>
    <n v="-11.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n v="301.95999999999998"/>
    <n v="2"/>
    <n v="0"/>
    <n v="45.293999999999997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n v="7.968"/>
    <n v="2"/>
    <n v="0.2"/>
    <n v="2.8883999999999999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n v="109.92"/>
    <n v="2"/>
    <n v="0"/>
    <n v="53.86079999999999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n v="19.440000000000001"/>
    <n v="3"/>
    <n v="0"/>
    <n v="9.3312000000000008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n v="1133.3499999999999"/>
    <n v="5"/>
    <n v="0"/>
    <n v="294.67099999999999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n v="4.6719999999999997"/>
    <n v="1"/>
    <n v="0.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n v="1603.136"/>
    <n v="4"/>
    <n v="0.2"/>
    <n v="100.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n v="1293.4880000000001"/>
    <n v="7"/>
    <n v="0.2"/>
    <n v="80.843000000000004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  <n v="3"/>
    <n v="0"/>
    <n v="21.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  <n v="1"/>
    <n v="0"/>
    <n v="16.732800000000001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n v="108.08"/>
    <n v="7"/>
    <n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n v="9.5399999999999991"/>
    <n v="3"/>
    <n v="0"/>
    <n v="4.3883999999999999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n v="11.736000000000001"/>
    <n v="3"/>
    <n v="0.2"/>
    <n v="1.026899999999999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n v="447.86"/>
    <n v="7"/>
    <n v="0"/>
    <n v="219.45140000000001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n v="17.940000000000001"/>
    <n v="3"/>
    <n v="0"/>
    <n v="8.7905999999999995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n v="4912.59"/>
    <n v="3"/>
    <n v="0"/>
    <n v="196.50360000000001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n v="14.352"/>
    <n v="3"/>
    <n v="0.2"/>
    <n v="5.0232000000000001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 Illuminated - Keyboard"/>
    <n v="179.97"/>
    <n v="3"/>
    <n v="0"/>
    <n v="86.385599999999997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n v="42.76"/>
    <n v="1"/>
    <n v="0"/>
    <n v="11.117599999999999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n v="45.68"/>
    <n v="2"/>
    <n v="0"/>
    <n v="21.012799999999999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n v="25.06"/>
    <n v="2"/>
    <n v="0"/>
    <n v="11.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n v="38.432000000000002"/>
    <n v="1"/>
    <n v="0.2"/>
    <n v="13.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n v="21.568000000000001"/>
    <n v="2"/>
    <n v="0.2"/>
    <n v="1.6175999999999999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n v="2.78"/>
    <n v="1"/>
    <n v="0"/>
    <n v="1.3622000000000001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n v="99.87"/>
    <n v="3"/>
    <n v="0"/>
    <n v="23.968800000000002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n v="44.4"/>
    <n v="3"/>
    <n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n v="21.4"/>
    <n v="5"/>
    <n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n v="71.12"/>
    <n v="4"/>
    <n v="0"/>
    <n v="22.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n v="259.95999999999998"/>
    <n v="4"/>
    <n v="0"/>
    <n v="124.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n v="9.7799999999999994"/>
    <n v="1"/>
    <n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n v="24.192"/>
    <n v="9"/>
    <n v="0.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n v="16.95"/>
    <n v="1"/>
    <n v="0"/>
    <n v="1.0169999999999999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n v="24.704000000000001"/>
    <n v="2"/>
    <n v="0.2"/>
    <n v="9.2639999999999993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n v="14.52"/>
    <n v="3"/>
    <n v="0"/>
    <n v="5.662799999999999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n v="104.184"/>
    <n v="3"/>
    <n v="0.2"/>
    <n v="33.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n v="46.53"/>
    <n v="3"/>
    <n v="0"/>
    <n v="13.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n v="67.8"/>
    <n v="4"/>
    <n v="0"/>
    <n v="1.3560000000000001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n v="1099.5"/>
    <n v="10"/>
    <n v="0"/>
    <n v="362.83499999999998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n v="1215.92"/>
    <n v="8"/>
    <n v="0"/>
    <n v="316.1392000000000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n v="7.31"/>
    <n v="1"/>
    <n v="0"/>
    <n v="3.4357000000000002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n v="8.92"/>
    <n v="4"/>
    <n v="0"/>
    <n v="3.924799999999999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n v="87.21"/>
    <n v="3"/>
    <n v="0.5"/>
    <n v="-45.349200000000003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n v="15.552"/>
    <n v="3"/>
    <n v="0.2"/>
    <n v="5.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n v="683.98800000000006"/>
    <n v="2"/>
    <n v="0.4"/>
    <n v="-113.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n v="13.391999999999999"/>
    <n v="3"/>
    <n v="0.2"/>
    <n v="1.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n v="16.776"/>
    <n v="3"/>
    <n v="0.2"/>
    <n v="4.8231000000000002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n v="25.4"/>
    <n v="5"/>
    <n v="0"/>
    <n v="8.6359999999999992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n v="177.48"/>
    <n v="3"/>
    <n v="0.2"/>
    <n v="19.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n v="71.975999999999999"/>
    <n v="3"/>
    <n v="0.2"/>
    <n v="8.9969999999999999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 Headset"/>
    <n v="95.992000000000004"/>
    <n v="1"/>
    <n v="0.2"/>
    <n v="9.5991999999999997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n v="13.215999999999999"/>
    <n v="4"/>
    <n v="0.2"/>
    <n v="4.2952000000000004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n v="435.84"/>
    <n v="12"/>
    <n v="0"/>
    <n v="130.75200000000001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n v="5.88"/>
    <n v="2"/>
    <n v="0"/>
    <n v="1.5875999999999999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n v="48.84"/>
    <n v="4"/>
    <n v="0"/>
    <n v="13.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n v="25.9"/>
    <n v="5"/>
    <n v="0"/>
    <n v="12.69100000000000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n v="42.68"/>
    <n v="4"/>
    <n v="0"/>
    <n v="19.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n v="299.97000000000003"/>
    <n v="3"/>
    <n v="0"/>
    <n v="125.98739999999999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  <n v="2"/>
    <n v="0"/>
    <n v="78.671999999999997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n v="234.36"/>
    <n v="6"/>
    <n v="0"/>
    <n v="112.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n v="20.736000000000001"/>
    <n v="4"/>
    <n v="0.2"/>
    <n v="7.2576000000000001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n v="521.96"/>
    <n v="4"/>
    <n v="0.5"/>
    <n v="-250.54079999999999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  <n v="5"/>
    <n v="0"/>
    <n v="6.7655000000000003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n v="154.9"/>
    <n v="5"/>
    <n v="0"/>
    <n v="40.274000000000001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n v="30.56"/>
    <n v="4"/>
    <n v="0"/>
    <n v="14.974399999999999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n v="770.35199999999998"/>
    <n v="3"/>
    <n v="0.2"/>
    <n v="77.035200000000003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n v="123.92"/>
    <n v="4"/>
    <n v="0"/>
    <n v="55.764000000000003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n v="17.22"/>
    <n v="3"/>
    <n v="0"/>
    <n v="5.1660000000000004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n v="226.56"/>
    <n v="6"/>
    <n v="0"/>
    <n v="63.43679999999999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 Headset"/>
    <n v="107.88"/>
    <n v="3"/>
    <n v="0.2"/>
    <n v="10.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n v="81.98"/>
    <n v="2"/>
    <n v="0"/>
    <n v="40.170200000000001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n v="104.85"/>
    <n v="1"/>
    <n v="0"/>
    <n v="50.328000000000003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n v="8.7040000000000006"/>
    <n v="2"/>
    <n v="0.2"/>
    <n v="3.1551999999999998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n v="19.920000000000002"/>
    <n v="4"/>
    <n v="0"/>
    <n v="9.7607999999999997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n v="43.02"/>
    <n v="3"/>
    <n v="0"/>
    <n v="15.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n v="240.78399999999999"/>
    <n v="1"/>
    <n v="0.2"/>
    <n v="30.097999999999999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  <n v="2"/>
    <n v="0"/>
    <n v="124.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n v="387.72"/>
    <n v="5"/>
    <n v="0.2"/>
    <n v="-67.850999999999999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n v="360.38"/>
    <n v="2"/>
    <n v="0"/>
    <n v="93.698800000000006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n v="13.56"/>
    <n v="2"/>
    <n v="0"/>
    <n v="6.237599999999999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n v="552"/>
    <n v="10"/>
    <n v="0.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n v="429.9"/>
    <n v="5"/>
    <n v="0"/>
    <n v="111.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n v="32.06"/>
    <n v="2"/>
    <n v="0"/>
    <n v="15.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n v="161.96"/>
    <n v="2"/>
    <n v="0"/>
    <n v="45.348799999999997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n v="19.86"/>
    <n v="2"/>
    <n v="0"/>
    <n v="5.7594000000000003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n v="20.544"/>
    <n v="6"/>
    <n v="0.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  <n v="6"/>
    <n v="0"/>
    <n v="76.087800000000001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n v="87.92"/>
    <n v="4"/>
    <n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n v="245.94"/>
    <n v="6"/>
    <n v="0"/>
    <n v="120.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n v="8.6"/>
    <n v="1"/>
    <n v="0"/>
    <n v="4.0419999999999998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n v="504.9"/>
    <n v="5"/>
    <n v="0"/>
    <n v="126.22499999999999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n v="2357.4879999999998"/>
    <n v="7"/>
    <n v="0.2"/>
    <n v="884.05799999999999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  <n v="7"/>
    <n v="0.2"/>
    <n v="32.335099999999997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n v="328.59"/>
    <n v="3"/>
    <n v="0.4"/>
    <n v="-147.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n v="25.92"/>
    <n v="4"/>
    <n v="0"/>
    <n v="12.441599999999999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n v="91.36"/>
    <n v="4"/>
    <n v="0"/>
    <n v="42.025599999999997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n v="87.96"/>
    <n v="3"/>
    <n v="0.2"/>
    <n v="7.6965000000000003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n v="5.2140000000000004"/>
    <n v="2"/>
    <n v="0.7"/>
    <n v="-4.1711999999999998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n v="12.294"/>
    <n v="1"/>
    <n v="0.7"/>
    <n v="-8.6058000000000003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n v="109.764"/>
    <n v="2"/>
    <n v="0.1"/>
    <n v="8.5372000000000003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n v="128.85"/>
    <n v="3"/>
    <n v="0"/>
    <n v="3.8654999999999999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  <n v="3"/>
    <n v="0"/>
    <n v="21.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n v="68.52"/>
    <n v="3"/>
    <n v="0"/>
    <n v="31.519200000000001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n v="74.94"/>
    <n v="3"/>
    <n v="0"/>
    <n v="14.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n v="2548.56"/>
    <n v="6"/>
    <n v="0.2"/>
    <n v="286.71300000000002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n v="287.88"/>
    <n v="3"/>
    <n v="0.2"/>
    <n v="35.984999999999999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n v="14.9"/>
    <n v="5"/>
    <n v="0"/>
    <n v="7.1520000000000001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n v="4158.9120000000003"/>
    <n v="8"/>
    <n v="0.2"/>
    <n v="363.90480000000002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n v="91.96"/>
    <n v="2"/>
    <n v="0"/>
    <n v="15.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  <n v="7"/>
    <n v="0"/>
    <n v="12.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n v="19.440000000000001"/>
    <n v="3"/>
    <n v="0"/>
    <n v="9.3312000000000008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n v="55.48"/>
    <n v="1"/>
    <n v="0"/>
    <n v="26.630400000000002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n v="91.92"/>
    <n v="5"/>
    <n v="0.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n v="17.34"/>
    <n v="2"/>
    <n v="0"/>
    <n v="4.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n v="71.98"/>
    <n v="2"/>
    <n v="0"/>
    <n v="15.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n v="7.08"/>
    <n v="3"/>
    <n v="0.2"/>
    <n v="2.4780000000000002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n v="69.98"/>
    <n v="2"/>
    <n v="0"/>
    <n v="4.8986000000000001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n v="646.27200000000005"/>
    <n v="8"/>
    <n v="0.2"/>
    <n v="64.62720000000000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n v="10.368"/>
    <n v="2"/>
    <n v="0.2"/>
    <n v="3.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n v="8.4"/>
    <n v="5"/>
    <n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n v="71.959999999999994"/>
    <n v="5"/>
    <n v="0.2"/>
    <n v="25.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n v="18.48"/>
    <n v="2"/>
    <n v="0.2"/>
    <n v="6.0060000000000002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n v="21.12"/>
    <n v="4"/>
    <n v="0"/>
    <n v="6.5472000000000001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n v="54.9"/>
    <n v="5"/>
    <n v="0"/>
    <n v="15.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n v="15.24"/>
    <n v="3"/>
    <n v="0"/>
    <n v="5.1816000000000004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n v="310.392"/>
    <n v="4"/>
    <n v="0.8"/>
    <n v="-512.1467999999999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n v="42.6"/>
    <n v="3"/>
    <n v="0"/>
    <n v="16.614000000000001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n v="113.94"/>
    <n v="6"/>
    <n v="0"/>
    <n v="54.69120000000000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n v="129.91999999999999"/>
    <n v="4"/>
    <n v="0"/>
    <n v="5.1967999999999996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n v="5.28"/>
    <n v="3"/>
    <n v="0"/>
    <n v="2.5344000000000002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n v="859.2"/>
    <n v="3"/>
    <n v="0.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n v="506.28"/>
    <n v="3"/>
    <n v="0.2"/>
    <n v="177.19800000000001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n v="14.368"/>
    <n v="2"/>
    <n v="0.2"/>
    <n v="3.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n v="314.35199999999998"/>
    <n v="3"/>
    <n v="0.2"/>
    <n v="-35.364600000000003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n v="1345.4849999999999"/>
    <n v="5"/>
    <n v="0.7"/>
    <n v="-1031.5385000000001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n v="173.488"/>
    <n v="7"/>
    <n v="0.2"/>
    <n v="54.215000000000003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n v="57.75"/>
    <n v="5"/>
    <n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n v="272.39999999999998"/>
    <n v="5"/>
    <n v="0"/>
    <n v="76.272000000000006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n v="11.952"/>
    <n v="3"/>
    <n v="0.2"/>
    <n v="4.0338000000000003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n v="28"/>
    <n v="4"/>
    <n v="0.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n v="12.201000000000001"/>
    <n v="7"/>
    <n v="0.7"/>
    <n v="-9.7607999999999997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n v="2.0680000000000001"/>
    <n v="1"/>
    <n v="0.8"/>
    <n v="-3.4121999999999999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n v="83.84"/>
    <n v="8"/>
    <n v="0.2"/>
    <n v="30.391999999999999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n v="11.36"/>
    <n v="2"/>
    <n v="0"/>
    <n v="5.3391999999999999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n v="27.968"/>
    <n v="2"/>
    <n v="0.2"/>
    <n v="6.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n v="142.04"/>
    <n v="4"/>
    <n v="0"/>
    <n v="38.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n v="14.67"/>
    <n v="3"/>
    <n v="0"/>
    <n v="6.0147000000000004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n v="1199.96"/>
    <n v="5"/>
    <n v="0.2"/>
    <n v="224.99250000000001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n v="12.6"/>
    <n v="3"/>
    <n v="0"/>
    <n v="6.174000000000000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n v="23.904"/>
    <n v="6"/>
    <n v="0.2"/>
    <n v="7.7687999999999997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n v="518.27200000000005"/>
    <n v="8"/>
    <n v="0.2"/>
    <n v="-97.176000000000002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n v="6.98"/>
    <n v="1"/>
    <n v="0"/>
    <n v="3.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n v="343.2"/>
    <n v="1"/>
    <n v="0.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n v="17.544"/>
    <n v="3"/>
    <n v="0.2"/>
    <n v="5.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n v="152.68799999999999"/>
    <n v="2"/>
    <n v="0.2"/>
    <n v="-26.720400000000001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n v="3.488"/>
    <n v="2"/>
    <n v="0.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  <n v="2"/>
    <n v="0"/>
    <n v="2.7061999999999999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n v="468.9"/>
    <n v="6"/>
    <n v="0"/>
    <n v="206.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n v="72.48"/>
    <n v="2"/>
    <n v="0"/>
    <n v="30.441600000000001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n v="10.95"/>
    <n v="3"/>
    <n v="0"/>
    <n v="3.2850000000000001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n v="151.05600000000001"/>
    <n v="9"/>
    <n v="0.2"/>
    <n v="7.5528000000000004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n v="25.16"/>
    <n v="5"/>
    <n v="0.6"/>
    <n v="-11.321999999999999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n v="6.2160000000000002"/>
    <n v="6"/>
    <n v="0.8"/>
    <n v="-9.6348000000000003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n v="23.616"/>
    <n v="9"/>
    <n v="0.2"/>
    <n v="2.6568000000000001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 KT800P2 - Keyboard - Black"/>
    <n v="24.032"/>
    <n v="2"/>
    <n v="0.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n v="2.0880000000000001"/>
    <n v="1"/>
    <n v="0.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n v="4.4880000000000004"/>
    <n v="6"/>
    <n v="0.8"/>
    <n v="-6.732000000000000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n v="29.22"/>
    <n v="3"/>
    <n v="0"/>
    <n v="12.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n v="1.1879999999999999"/>
    <n v="2"/>
    <n v="0.7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n v="272.64600000000002"/>
    <n v="3"/>
    <n v="0.1"/>
    <n v="18.176400000000001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 Wireless Boombox Speaker - portable - wireless, wired"/>
    <n v="212.8"/>
    <n v="2"/>
    <n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n v="72.64"/>
    <n v="2"/>
    <n v="0"/>
    <n v="21.79200000000000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n v="45.4"/>
    <n v="4"/>
    <n v="0"/>
    <n v="12.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” x 11”"/>
    <n v="13.76"/>
    <n v="2"/>
    <n v="0"/>
    <n v="6.3296000000000001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n v="80.991"/>
    <n v="1"/>
    <n v="0.1"/>
    <n v="8.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n v="4.3600000000000003"/>
    <n v="2"/>
    <n v="0"/>
    <n v="1.7876000000000001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n v="2888.127"/>
    <n v="11"/>
    <n v="0.1"/>
    <n v="609.7156999999999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n v="1299.6600000000001"/>
    <n v="2"/>
    <n v="0"/>
    <n v="350.9082000000000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n v="2254.41"/>
    <n v="5"/>
    <n v="0.1"/>
    <n v="375.73500000000001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 Phone Headset with In-line Volume - M214C"/>
    <n v="104.85"/>
    <n v="3"/>
    <n v="0"/>
    <n v="28.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 LS21 Speaker System - PC Multimedia - 2.1-CH - Wired"/>
    <n v="59.97"/>
    <n v="3"/>
    <n v="0"/>
    <n v="20.389800000000001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n v="314.53199999999998"/>
    <n v="2"/>
    <n v="0.4"/>
    <n v="-83.875200000000007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n v="13.632"/>
    <n v="4"/>
    <n v="0.2"/>
    <n v="3.5783999999999998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n v="19.431999999999999"/>
    <n v="2"/>
    <n v="0.8"/>
    <n v="-49.551600000000001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n v="1.9079999999999999"/>
    <n v="3"/>
    <n v="0.8"/>
    <n v="-3.2435999999999998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n v="1474.8019999999999"/>
    <n v="7"/>
    <n v="0.3"/>
    <n v="-21.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n v="16.751999999999999"/>
    <n v="6"/>
    <n v="0.2"/>
    <n v="5.4443999999999999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n v="1537.0740000000001"/>
    <n v="9"/>
    <n v="0.3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n v="449.37200000000001"/>
    <n v="2"/>
    <n v="0.3"/>
    <n v="-12.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  <n v="6"/>
    <n v="0.2"/>
    <n v="14.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n v="2279.96"/>
    <n v="4"/>
    <n v="0"/>
    <n v="592.78959999999995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n v="72.587999999999994"/>
    <n v="2"/>
    <n v="0.7"/>
    <n v="-128.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n v="61.567999999999998"/>
    <n v="2"/>
    <n v="0.2"/>
    <n v="4.6176000000000004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n v="3.9119999999999999"/>
    <n v="1"/>
    <n v="0.2"/>
    <n v="1.2714000000000001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n v="327.99599999999998"/>
    <n v="6"/>
    <n v="0.1"/>
    <n v="54.665999999999997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n v="49.408000000000001"/>
    <n v="4"/>
    <n v="0.2"/>
    <n v="18.527999999999999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n v="53.25"/>
    <n v="3"/>
    <n v="0"/>
    <n v="20.767499999999998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n v="3.76"/>
    <n v="2"/>
    <n v="0"/>
    <n v="1.3160000000000001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n v="767.21400000000006"/>
    <n v="14"/>
    <n v="0.1"/>
    <n v="161.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n v="163.96"/>
    <n v="5"/>
    <n v="0.2"/>
    <n v="59.435499999999998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  <n v="2"/>
    <n v="0.2"/>
    <n v="12.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n v="192.8"/>
    <n v="4"/>
    <n v="0"/>
    <n v="55.911999999999999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n v="27.696000000000002"/>
    <n v="3"/>
    <n v="0.2"/>
    <n v="3.462000000000000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n v="32.064"/>
    <n v="6"/>
    <n v="0.2"/>
    <n v="11.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n v="115.44"/>
    <n v="3"/>
    <n v="0"/>
    <n v="30.014399999999998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n v="274.8"/>
    <n v="5"/>
    <n v="0"/>
    <n v="134.65199999999999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n v="195.64"/>
    <n v="4"/>
    <n v="0"/>
    <n v="3.912799999999999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n v="257.98"/>
    <n v="2"/>
    <n v="0"/>
    <n v="74.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n v="119.04"/>
    <n v="6"/>
    <n v="0"/>
    <n v="48.806399999999996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n v="20.07"/>
    <n v="3"/>
    <n v="0"/>
    <n v="9.2322000000000006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n v="11.76"/>
    <n v="4"/>
    <n v="0"/>
    <n v="3.1751999999999998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n v="11.76"/>
    <n v="4"/>
    <n v="0"/>
    <n v="3.1751999999999998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n v="40.735999999999997"/>
    <n v="2"/>
    <n v="0.2"/>
    <n v="14.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n v="340.70400000000001"/>
    <n v="6"/>
    <n v="0.2"/>
    <n v="-34.070399999999999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s v="Hon Metal Bookcases, Black"/>
    <n v="354.9"/>
    <n v="5"/>
    <n v="0"/>
    <n v="88.724999999999994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n v="87.92"/>
    <n v="4"/>
    <n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n v="51.968000000000004"/>
    <n v="2"/>
    <n v="0.2"/>
    <n v="10.393599999999999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n v="51.335999999999999"/>
    <n v="3"/>
    <n v="0.2"/>
    <n v="5.7752999999999997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n v="332.70400000000001"/>
    <n v="1"/>
    <n v="0.2"/>
    <n v="33.270400000000002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n v="42.408000000000001"/>
    <n v="3"/>
    <n v="0.2"/>
    <n v="9.5418000000000003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n v="81.540000000000006"/>
    <n v="3"/>
    <n v="0"/>
    <n v="38.323799999999999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n v="167.28"/>
    <n v="12"/>
    <n v="0"/>
    <n v="23.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n v="772.68"/>
    <n v="4"/>
    <n v="0"/>
    <n v="108.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n v="323.976"/>
    <n v="3"/>
    <n v="0.2"/>
    <n v="28.34789999999999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n v="11.808"/>
    <n v="4"/>
    <n v="0.2"/>
    <n v="3.9851999999999999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n v="26.16"/>
    <n v="3"/>
    <n v="0.2"/>
    <n v="1.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n v="33.57"/>
    <n v="5"/>
    <n v="0.7"/>
    <n v="-25.736999999999998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n v="4.992"/>
    <n v="3"/>
    <n v="0.2"/>
    <n v="1.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n v="20.015999999999998"/>
    <n v="3"/>
    <n v="0.2"/>
    <n v="5.504400000000000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 Wireless Boombox Speaker - portable - wireless, wired"/>
    <n v="170.24"/>
    <n v="2"/>
    <n v="0.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n v="117.456"/>
    <n v="3"/>
    <n v="0.2"/>
    <n v="44.045999999999999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n v="13.36"/>
    <n v="2"/>
    <n v="0"/>
    <n v="6.412799999999999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n v="34.247999999999998"/>
    <n v="3"/>
    <n v="0.2"/>
    <n v="11.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n v="3.52"/>
    <n v="2"/>
    <n v="0"/>
    <n v="1.0207999999999999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n v="838.38"/>
    <n v="2"/>
    <n v="0"/>
    <n v="226.36259999999999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n v="1690.04"/>
    <n v="4"/>
    <n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n v="85.96"/>
    <n v="7"/>
    <n v="0"/>
    <n v="24.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  <n v="2"/>
    <n v="0"/>
    <n v="57.321199999999997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n v="23.92"/>
    <n v="4"/>
    <n v="0"/>
    <n v="11.720800000000001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n v="63.96"/>
    <n v="2"/>
    <n v="0"/>
    <n v="6.3959999999999999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n v="629.95000000000005"/>
    <n v="5"/>
    <n v="0"/>
    <n v="176.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n v="113.73"/>
    <n v="3"/>
    <n v="0"/>
    <n v="32.981699999999996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n v="14.6"/>
    <n v="2"/>
    <n v="0"/>
    <n v="6.8620000000000001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n v="403.92"/>
    <n v="5"/>
    <n v="0.2"/>
    <n v="25.245000000000001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n v="106.8"/>
    <n v="10"/>
    <n v="0.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n v="70.95"/>
    <n v="3"/>
    <n v="0"/>
    <n v="20.575500000000002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n v="34.944000000000003"/>
    <n v="6"/>
    <n v="0.2"/>
    <n v="11.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n v="119.04"/>
    <n v="6"/>
    <n v="0"/>
    <n v="35.712000000000003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n v="383.84"/>
    <n v="4"/>
    <n v="0.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n v="799.56"/>
    <n v="9"/>
    <n v="0"/>
    <n v="207.88560000000001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n v="75.88"/>
    <n v="5"/>
    <n v="0.2"/>
    <n v="26.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n v="329.988"/>
    <n v="2"/>
    <n v="0.4"/>
    <n v="-76.997200000000007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n v="96.08"/>
    <n v="2"/>
    <n v="0"/>
    <n v="46.118400000000001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n v="1439.9680000000001"/>
    <n v="4"/>
    <n v="0.2"/>
    <n v="485.98919999999998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n v="43.56"/>
    <n v="3"/>
    <n v="0.2"/>
    <n v="-4.9005000000000001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n v="7.7119999999999997"/>
    <n v="2"/>
    <n v="0.2"/>
    <n v="1.7352000000000001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n v="25.248000000000001"/>
    <n v="4"/>
    <n v="0.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n v="56.686"/>
    <n v="1"/>
    <n v="0.3"/>
    <n v="-14.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n v="51.167999999999999"/>
    <n v="2"/>
    <n v="0.2"/>
    <n v="-6.3959999999999999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n v="2793.5279999999998"/>
    <n v="9"/>
    <n v="0.2"/>
    <n v="942.81569999999999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n v="1000.02"/>
    <n v="7"/>
    <n v="0"/>
    <n v="290.00580000000002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n v="76.12"/>
    <n v="2"/>
    <n v="0"/>
    <n v="22.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n v="62.24"/>
    <n v="8"/>
    <n v="0"/>
    <n v="29.252800000000001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n v="29.97"/>
    <n v="3"/>
    <n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n v="191.98"/>
    <n v="2"/>
    <n v="0"/>
    <n v="51.834600000000002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n v="56.7"/>
    <n v="9"/>
    <n v="0"/>
    <n v="26.082000000000001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  <n v="4"/>
    <n v="0.2"/>
    <n v="19.084800000000001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n v="12.263999999999999"/>
    <n v="7"/>
    <n v="0.2"/>
    <n v="1.0730999999999999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n v="218.352"/>
    <n v="3"/>
    <n v="0.2"/>
    <n v="-54.588000000000001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n v="66.293999999999997"/>
    <n v="1"/>
    <n v="0.7"/>
    <n v="-103.86060000000001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n v="291.16800000000001"/>
    <n v="4"/>
    <n v="0.2"/>
    <n v="-14.558400000000001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 Headset - headset - Full size, Binaural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n v="30.32"/>
    <n v="4"/>
    <n v="0"/>
    <n v="11.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n v="177.56800000000001"/>
    <n v="2"/>
    <n v="0.2"/>
    <n v="8.8783999999999992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n v="19.440000000000001"/>
    <n v="3"/>
    <n v="0"/>
    <n v="9.3312000000000008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n v="71.28"/>
    <n v="11"/>
    <n v="0"/>
    <n v="34.214399999999998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n v="1471.96"/>
    <n v="5"/>
    <n v="0.2"/>
    <n v="459.98750000000001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n v="79.959999999999994"/>
    <n v="5"/>
    <n v="0.2"/>
    <n v="-17.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n v="26.335999999999999"/>
    <n v="4"/>
    <n v="0.2"/>
    <n v="9.2175999999999991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n v="166.5"/>
    <n v="3"/>
    <n v="0"/>
    <n v="21.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n v="360.38"/>
    <n v="2"/>
    <n v="0"/>
    <n v="93.698800000000006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n v="247.44"/>
    <n v="8"/>
    <n v="0"/>
    <n v="101.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n v="18.239999999999998"/>
    <n v="2"/>
    <n v="0.7"/>
    <n v="-14.592000000000001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n v="25.35"/>
    <n v="3"/>
    <n v="0"/>
    <n v="7.6050000000000004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n v="119.04"/>
    <n v="6"/>
    <n v="0"/>
    <n v="30.950399999999998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n v="13.98"/>
    <n v="2"/>
    <n v="0"/>
    <n v="6.0114000000000001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n v="43.41"/>
    <n v="1"/>
    <n v="0"/>
    <n v="19.968599999999999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n v="6.24"/>
    <n v="3"/>
    <n v="0"/>
    <n v="2.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  <n v="2"/>
    <n v="0"/>
    <n v="120.94159999999999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  <n v="1"/>
    <n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n v="2.3940000000000001"/>
    <n v="1"/>
    <n v="0.8"/>
    <n v="-6.344100000000000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n v="58.32"/>
    <n v="9"/>
    <n v="0"/>
    <n v="27.993600000000001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n v="200.97"/>
    <n v="3"/>
    <n v="0"/>
    <n v="50.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n v="21.36"/>
    <n v="8"/>
    <n v="0"/>
    <n v="8.1167999999999996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n v="9.8559999999999999"/>
    <n v="4"/>
    <n v="0.2"/>
    <n v="3.4496000000000002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n v="3.444"/>
    <n v="1"/>
    <n v="0.7"/>
    <n v="-2.5255999999999998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n v="384.59199999999998"/>
    <n v="2"/>
    <n v="0.2"/>
    <n v="-81.725800000000007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n v="22.92"/>
    <n v="3"/>
    <n v="0"/>
    <n v="11.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n v="11.36"/>
    <n v="4"/>
    <n v="0"/>
    <n v="5.5663999999999998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n v="14.592000000000001"/>
    <n v="3"/>
    <n v="0.2"/>
    <n v="4.9248000000000003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n v="41.4"/>
    <n v="4"/>
    <n v="0"/>
    <n v="19.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n v="442.37200000000001"/>
    <n v="7"/>
    <n v="0.8"/>
    <n v="-729.91380000000004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n v="34.5"/>
    <n v="3"/>
    <n v="0"/>
    <n v="15.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n v="28.85"/>
    <n v="5"/>
    <n v="0"/>
    <n v="14.425000000000001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n v="3.488"/>
    <n v="2"/>
    <n v="0.2"/>
    <n v="1.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n v="143.85599999999999"/>
    <n v="9"/>
    <n v="0.2"/>
    <n v="48.551400000000001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s v="Cisco SPA301"/>
    <n v="311.98"/>
    <n v="2"/>
    <n v="0"/>
    <n v="93.5939999999999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s v="Avery Non-Stick Binders"/>
    <n v="22.45"/>
    <n v="5"/>
    <n v="0"/>
    <n v="10.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n v="39.991999999999997"/>
    <n v="1"/>
    <n v="0.2"/>
    <n v="-7.9984000000000002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n v="12.816000000000001"/>
    <n v="3"/>
    <n v="0.2"/>
    <n v="4.1651999999999996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n v="5.9039999999999999"/>
    <n v="2"/>
    <n v="0.2"/>
    <n v="1.9925999999999999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n v="63.823999999999998"/>
    <n v="2"/>
    <n v="0.2"/>
    <n v="9.5736000000000008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n v="141.55199999999999"/>
    <n v="3"/>
    <n v="0.2"/>
    <n v="-26.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  <n v="5"/>
    <n v="0"/>
    <n v="143.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n v="563.24"/>
    <n v="5"/>
    <n v="0.2"/>
    <n v="56.323999999999998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n v="239.976"/>
    <n v="3"/>
    <n v="0.2"/>
    <n v="17.998200000000001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n v="502.488"/>
    <n v="3"/>
    <n v="0.2"/>
    <n v="-87.935400000000001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  <n v="6"/>
    <n v="0.2"/>
    <n v="68.846400000000003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n v="915.13599999999997"/>
    <n v="4"/>
    <n v="0.2"/>
    <n v="102.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n v="327.76"/>
    <n v="8"/>
    <n v="0"/>
    <n v="91.772800000000004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 Headset - headset - Full size, Binaural"/>
    <n v="88.775999999999996"/>
    <n v="3"/>
    <n v="0.2"/>
    <n v="7.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n v="64.14"/>
    <n v="3"/>
    <n v="0"/>
    <n v="16.676400000000001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n v="141.76"/>
    <n v="4"/>
    <n v="0"/>
    <n v="66.62720000000000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n v="36.36"/>
    <n v="3"/>
    <n v="0.2"/>
    <n v="12.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n v="25.83"/>
    <n v="3"/>
    <n v="0"/>
    <n v="9.5571000000000002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n v="195.96"/>
    <n v="5"/>
    <n v="0.2"/>
    <n v="19.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n v="6.68"/>
    <n v="1"/>
    <n v="0"/>
    <n v="3.2063999999999999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n v="17.584"/>
    <n v="7"/>
    <n v="0.2"/>
    <n v="-4.1761999999999997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n v="104.78400000000001"/>
    <n v="1"/>
    <n v="0.2"/>
    <n v="-14.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n v="47.951999999999998"/>
    <n v="3"/>
    <n v="0.2"/>
    <n v="16.783200000000001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n v="650.35199999999998"/>
    <n v="3"/>
    <n v="0.2"/>
    <n v="-97.552800000000005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n v="629.18399999999997"/>
    <n v="8"/>
    <n v="0.2"/>
    <n v="228.07919999999999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n v="15.176"/>
    <n v="1"/>
    <n v="0.2"/>
    <n v="5.3116000000000003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  <n v="3"/>
    <n v="0"/>
    <n v="21.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n v="579.51"/>
    <n v="3"/>
    <n v="0"/>
    <n v="81.131399999999999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n v="14.99"/>
    <n v="1"/>
    <n v="0"/>
    <n v="7.3451000000000004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n v="151.91999999999999"/>
    <n v="4"/>
    <n v="0"/>
    <n v="45.576000000000001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n v="196.62"/>
    <n v="2"/>
    <n v="0"/>
    <n v="96.343800000000002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n v="144.12"/>
    <n v="3"/>
    <n v="0"/>
    <n v="69.177599999999998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  <n v="2"/>
    <n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n v="39.96"/>
    <n v="5"/>
    <n v="0.2"/>
    <n v="3.4965000000000002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n v="10.368"/>
    <n v="2"/>
    <n v="0.2"/>
    <n v="3.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n v="7.7519999999999998"/>
    <n v="3"/>
    <n v="0.2"/>
    <n v="2.8100999999999998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n v="15.28"/>
    <n v="2"/>
    <n v="0"/>
    <n v="7.4871999999999996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n v="65.97"/>
    <n v="3"/>
    <n v="0"/>
    <n v="31.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n v="33.4"/>
    <n v="5"/>
    <n v="0"/>
    <n v="16.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n v="210.84"/>
    <n v="4"/>
    <n v="0"/>
    <n v="103.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n v="13.98"/>
    <n v="1"/>
    <n v="0"/>
    <n v="4.0541999999999998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n v="272.94"/>
    <n v="3"/>
    <n v="0"/>
    <n v="30.023399999999999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  <n v="5"/>
    <n v="0"/>
    <n v="8.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n v="66.58"/>
    <n v="2"/>
    <n v="0"/>
    <n v="15.979200000000001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n v="43.92"/>
    <n v="3"/>
    <n v="0"/>
    <n v="12.736800000000001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n v="14.73"/>
    <n v="3"/>
    <n v="0"/>
    <n v="4.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n v="29.7"/>
    <n v="5"/>
    <n v="0"/>
    <n v="13.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n v="49.12"/>
    <n v="4"/>
    <n v="0"/>
    <n v="23.086400000000001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  <n v="5"/>
    <n v="0.2"/>
    <n v="6.3979999999999997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n v="47.04"/>
    <n v="4"/>
    <n v="0"/>
    <n v="15.993600000000001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n v="339.96"/>
    <n v="5"/>
    <n v="0.2"/>
    <n v="42.494999999999997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n v="87.8"/>
    <n v="4"/>
    <n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n v="221.38200000000001"/>
    <n v="2"/>
    <n v="0.1"/>
    <n v="2.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n v="5199.96"/>
    <n v="4"/>
    <n v="0"/>
    <n v="1351.9896000000001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n v="156.512"/>
    <n v="4"/>
    <n v="0.2"/>
    <n v="-35.215200000000003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n v="119.85"/>
    <n v="3"/>
    <n v="0"/>
    <n v="52.734000000000002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n v="30.44"/>
    <n v="2"/>
    <n v="0"/>
    <n v="14.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n v="69.28"/>
    <n v="2"/>
    <n v="0"/>
    <n v="33.254399999999997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n v="587.97"/>
    <n v="3"/>
    <n v="0"/>
    <n v="170.51130000000001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n v="24.55"/>
    <n v="5"/>
    <n v="0"/>
    <n v="12.029500000000001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n v="12.176"/>
    <n v="1"/>
    <n v="0.2"/>
    <n v="4.4138000000000002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n v="37.32"/>
    <n v="3"/>
    <n v="0"/>
    <n v="10.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n v="35.06"/>
    <n v="2"/>
    <n v="0"/>
    <n v="10.518000000000001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n v="108.4"/>
    <n v="5"/>
    <n v="0.6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n v="361.37599999999998"/>
    <n v="2"/>
    <n v="0.2"/>
    <n v="27.103200000000001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n v="2.4119999999999999"/>
    <n v="1"/>
    <n v="0.7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  <n v="1"/>
    <n v="0"/>
    <n v="2.0975000000000001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n v="337.98"/>
    <n v="2"/>
    <n v="0"/>
    <n v="101.39400000000001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n v="83.92"/>
    <n v="5"/>
    <n v="0.2"/>
    <n v="-13.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n v="19.68"/>
    <n v="5"/>
    <n v="0.2"/>
    <n v="6.8879999999999999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n v="25.92"/>
    <n v="4"/>
    <n v="0"/>
    <n v="12.441599999999999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n v="6.48"/>
    <n v="1"/>
    <n v="0"/>
    <n v="3.1103999999999998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n v="86.352000000000004"/>
    <n v="6"/>
    <n v="0.2"/>
    <n v="8.6351999999999993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n v="56.3"/>
    <n v="2"/>
    <n v="0"/>
    <n v="15.763999999999999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n v="51.015999999999998"/>
    <n v="7"/>
    <n v="0.2"/>
    <n v="8.2901000000000007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n v="150.80000000000001"/>
    <n v="5"/>
    <n v="0.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n v="1039.992"/>
    <n v="1"/>
    <n v="0.2"/>
    <n v="103.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n v="51.84"/>
    <n v="8"/>
    <n v="0"/>
    <n v="24.883199999999999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n v="41.22"/>
    <n v="1"/>
    <n v="0"/>
    <n v="11.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n v="240.37"/>
    <n v="1"/>
    <n v="0"/>
    <n v="7.211100000000000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n v="119.02"/>
    <n v="2"/>
    <n v="0"/>
    <n v="33.325600000000001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n v="133.12"/>
    <n v="5"/>
    <n v="0.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n v="38.08"/>
    <n v="5"/>
    <n v="0.6"/>
    <n v="-29.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n v="113.568"/>
    <n v="2"/>
    <n v="0.2"/>
    <n v="12.776400000000001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n v="83.92"/>
    <n v="4"/>
    <n v="0"/>
    <n v="21.819199999999999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n v="6.63"/>
    <n v="3"/>
    <n v="0"/>
    <n v="3.1160999999999999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n v="371.97"/>
    <n v="3"/>
    <n v="0"/>
    <n v="66.954599999999999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n v="561.58399999999995"/>
    <n v="2"/>
    <n v="0.2"/>
    <n v="70.197999999999993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n v="4.9279999999999999"/>
    <n v="2"/>
    <n v="0.2"/>
    <n v="1.7248000000000001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n v="14.76"/>
    <n v="2"/>
    <n v="0"/>
    <n v="4.2804000000000002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n v="99.99"/>
    <n v="1"/>
    <n v="0"/>
    <n v="41.995800000000003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n v="286.14999999999998"/>
    <n v="5"/>
    <n v="0"/>
    <n v="71.537499999999994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n v="49.792000000000002"/>
    <n v="8"/>
    <n v="0.2"/>
    <n v="-11.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n v="299.97500000000002"/>
    <n v="5"/>
    <n v="0.5"/>
    <n v="-167.98599999999999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n v="158.376"/>
    <n v="4"/>
    <n v="0.4"/>
    <n v="-36.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n v="32.783999999999999"/>
    <n v="4"/>
    <n v="0.8"/>
    <n v="-52.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n v="47.984000000000002"/>
    <n v="2"/>
    <n v="0.2"/>
    <n v="14.395200000000001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n v="62.591999999999999"/>
    <n v="8"/>
    <n v="0.2"/>
    <n v="13.300800000000001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n v="4.2759999999999998"/>
    <n v="1"/>
    <n v="0.8"/>
    <n v="-6.6277999999999997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n v="10.56"/>
    <n v="2"/>
    <n v="0"/>
    <n v="4.7519999999999998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n v="229.94"/>
    <n v="2"/>
    <n v="0"/>
    <n v="6.8982000000000001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n v="311.14999999999998"/>
    <n v="5"/>
    <n v="0"/>
    <n v="146.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n v="12.96"/>
    <n v="2"/>
    <n v="0"/>
    <n v="6.3503999999999996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n v="14.62"/>
    <n v="2"/>
    <n v="0"/>
    <n v="6.7252000000000001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n v="5.76"/>
    <n v="2"/>
    <n v="0"/>
    <n v="2.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n v="21.48"/>
    <n v="6"/>
    <n v="0"/>
    <n v="10.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  <n v="4"/>
    <n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n v="17.149999999999999"/>
    <n v="1"/>
    <n v="0"/>
    <n v="4.6304999999999996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n v="23.12"/>
    <n v="2"/>
    <n v="0.2"/>
    <n v="7.8029999999999999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n v="5.2480000000000002"/>
    <n v="2"/>
    <n v="0.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n v="24.64"/>
    <n v="8"/>
    <n v="0"/>
    <n v="11.827199999999999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n v="227.88"/>
    <n v="6"/>
    <n v="0"/>
    <n v="68.36400000000000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n v="241.96"/>
    <n v="2"/>
    <n v="0"/>
    <n v="33.874400000000001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n v="3.89"/>
    <n v="1"/>
    <n v="0"/>
    <n v="1.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n v="8.01"/>
    <n v="3"/>
    <n v="0"/>
    <n v="3.0438000000000001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s v="Avaya 4621SW VoIP phone"/>
    <n v="177.48"/>
    <n v="3"/>
    <n v="0.2"/>
    <n v="19.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n v="569.56799999999998"/>
    <n v="2"/>
    <n v="0.2"/>
    <n v="7.1196000000000002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n v="149.72999999999999"/>
    <n v="7"/>
    <n v="0"/>
    <n v="43.421700000000001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n v="899.43"/>
    <n v="5"/>
    <n v="0.3"/>
    <n v="-12.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n v="46.2"/>
    <n v="5"/>
    <n v="0.2"/>
    <n v="5.7750000000000004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n v="47.951999999999998"/>
    <n v="3"/>
    <n v="0.2"/>
    <n v="16.183800000000002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n v="7.992"/>
    <n v="1"/>
    <n v="0.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n v="76.864000000000004"/>
    <n v="2"/>
    <n v="0.2"/>
    <n v="26.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n v="102.93"/>
    <n v="3"/>
    <n v="0"/>
    <n v="48.377099999999999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n v="98.16"/>
    <n v="6"/>
    <n v="0"/>
    <n v="9.8160000000000007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n v="11.52"/>
    <n v="5"/>
    <n v="0.7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n v="83.88"/>
    <n v="1"/>
    <n v="0.2"/>
    <n v="29.358000000000001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n v="108.57599999999999"/>
    <n v="4"/>
    <n v="0.4"/>
    <n v="-25.334399999999999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n v="5.984"/>
    <n v="2"/>
    <n v="0.2"/>
    <n v="-1.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n v="21.96"/>
    <n v="2"/>
    <n v="0"/>
    <n v="6.1487999999999996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n v="368.97"/>
    <n v="3"/>
    <n v="0"/>
    <n v="81.173400000000001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n v="12.39"/>
    <n v="3"/>
    <n v="0"/>
    <n v="3.4691999999999998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n v="332.94"/>
    <n v="3"/>
    <n v="0"/>
    <n v="9.9882000000000009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n v="111.93"/>
    <n v="7"/>
    <n v="0"/>
    <n v="34.69830000000000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n v="454.27199999999999"/>
    <n v="8"/>
    <n v="0.2"/>
    <n v="-73.819199999999995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n v="19.440000000000001"/>
    <n v="3"/>
    <n v="0"/>
    <n v="9.3312000000000008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n v="8399.9760000000006"/>
    <n v="4"/>
    <n v="0.4"/>
    <n v="1119.9967999999999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n v="6.2939999999999996"/>
    <n v="1"/>
    <n v="0.7"/>
    <n v="-4.1959999999999997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n v="10.368"/>
    <n v="2"/>
    <n v="0.2"/>
    <n v="3.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n v="122.38200000000001"/>
    <n v="3"/>
    <n v="0.4"/>
    <n v="-24.476400000000002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n v="25.984000000000002"/>
    <n v="2"/>
    <n v="0.2"/>
    <n v="-1.6240000000000001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n v="945.03599999999994"/>
    <n v="6"/>
    <n v="0.4"/>
    <n v="-299.26139999999998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n v="14.301"/>
    <n v="7"/>
    <n v="0.7"/>
    <n v="-10.487399999999999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n v="180.96"/>
    <n v="5"/>
    <n v="0.2"/>
    <n v="13.571999999999999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n v="35"/>
    <n v="4"/>
    <n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n v="477.15"/>
    <n v="5"/>
    <n v="0"/>
    <n v="28.629000000000001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n v="302.37599999999998"/>
    <n v="3"/>
    <n v="0.2"/>
    <n v="22.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n v="974.98800000000006"/>
    <n v="4"/>
    <n v="0.3"/>
    <n v="-97.498800000000003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n v="82.26"/>
    <n v="3"/>
    <n v="0"/>
    <n v="33.726599999999998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n v="7.1040000000000001"/>
    <n v="6"/>
    <n v="0.2"/>
    <n v="2.4864000000000002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n v="103.5"/>
    <n v="5"/>
    <n v="0.6"/>
    <n v="-77.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n v="2.464"/>
    <n v="1"/>
    <n v="0.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n v="6.7"/>
    <n v="1"/>
    <n v="0"/>
    <n v="2.2109999999999999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n v="158.376"/>
    <n v="3"/>
    <n v="0.2"/>
    <n v="13.857900000000001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n v="3.44"/>
    <n v="2"/>
    <n v="0.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n v="56.56"/>
    <n v="2"/>
    <n v="0"/>
    <n v="15.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 headset - Convertible, Monaural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  <n v="7"/>
    <n v="0"/>
    <n v="7.0224000000000002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n v="3.76"/>
    <n v="2"/>
    <n v="0"/>
    <n v="1.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n v="14.7"/>
    <n v="5"/>
    <n v="0"/>
    <n v="6.6150000000000002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n v="37.200000000000003"/>
    <n v="5"/>
    <n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n v="89.97"/>
    <n v="3"/>
    <n v="0"/>
    <n v="18.893699999999999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  <n v="2"/>
    <n v="0"/>
    <n v="23.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n v="74"/>
    <n v="5"/>
    <n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n v="84.96"/>
    <n v="6"/>
    <n v="0.2"/>
    <n v="6.3719999999999999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n v="68.459999999999994"/>
    <n v="7"/>
    <n v="0"/>
    <n v="25.330200000000001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n v="2079.4"/>
    <n v="5"/>
    <n v="0"/>
    <n v="582.23199999999997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n v="629.95000000000005"/>
    <n v="5"/>
    <n v="0"/>
    <n v="176.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n v="72.42"/>
    <n v="6"/>
    <n v="0"/>
    <n v="23.898599999999998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n v="131.97999999999999"/>
    <n v="2"/>
    <n v="0"/>
    <n v="35.634599999999999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n v="114.52"/>
    <n v="7"/>
    <n v="0"/>
    <n v="11.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n v="100.24"/>
    <n v="10"/>
    <n v="0.2"/>
    <n v="33.831000000000003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n v="871.8"/>
    <n v="3"/>
    <n v="0.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 P710e Mobile Speakerphone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n v="45.36"/>
    <n v="4"/>
    <n v="0"/>
    <n v="22.226400000000002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  <n v="4"/>
    <n v="0.2"/>
    <n v="156.33799999999999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n v="12.843"/>
    <n v="3"/>
    <n v="0.7"/>
    <n v="-9.8462999999999994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n v="32.4"/>
    <n v="5"/>
    <n v="0"/>
    <n v="15.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n v="244.768"/>
    <n v="4"/>
    <n v="0.2"/>
    <n v="24.476800000000001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 8gb Micro Traveldrive Usb 2.0 Flash Drive"/>
    <n v="24"/>
    <n v="2"/>
    <n v="0.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n v="15.552"/>
    <n v="3"/>
    <n v="0.2"/>
    <n v="5.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n v="26.175999999999998"/>
    <n v="2"/>
    <n v="0.2"/>
    <n v="-3.2719999999999998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n v="20.94"/>
    <n v="3"/>
    <n v="0"/>
    <n v="6.0726000000000004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135.09"/>
    <n v="9"/>
    <n v="0"/>
    <n v="62.141399999999997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n v="279.86"/>
    <n v="14"/>
    <n v="0"/>
    <n v="64.367800000000003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90.06"/>
    <n v="6"/>
    <n v="0"/>
    <n v="41.427599999999998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n v="539.96400000000006"/>
    <n v="6"/>
    <n v="0.4"/>
    <n v="-107.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n v="19.242000000000001"/>
    <n v="3"/>
    <n v="0.7"/>
    <n v="-13.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n v="1247.6400000000001"/>
    <n v="3"/>
    <n v="0"/>
    <n v="349.33920000000001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n v="5.3040000000000003"/>
    <n v="3"/>
    <n v="0.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n v="19.135999999999999"/>
    <n v="4"/>
    <n v="0.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n v="332.83199999999999"/>
    <n v="4"/>
    <n v="0.2"/>
    <n v="-24.962399999999999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n v="279.89999999999998"/>
    <n v="5"/>
    <n v="0"/>
    <n v="137.1510000000000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n v="50.351999999999997"/>
    <n v="3"/>
    <n v="0.2"/>
    <n v="17.623200000000001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n v="34.020000000000003"/>
    <n v="3"/>
    <n v="0"/>
    <n v="16.669799999999999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n v="23.88"/>
    <n v="6"/>
    <n v="0"/>
    <n v="8.1191999999999993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n v="11.52"/>
    <n v="4"/>
    <n v="0"/>
    <n v="5.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n v="286.93"/>
    <n v="7"/>
    <n v="0"/>
    <n v="140.59569999999999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n v="206.38399999999999"/>
    <n v="2"/>
    <n v="0.2"/>
    <n v="23.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n v="218.352"/>
    <n v="3"/>
    <n v="0.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  <n v="5"/>
    <n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n v="99.3"/>
    <n v="10"/>
    <n v="0"/>
    <n v="41.706000000000003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n v="108.96"/>
    <n v="2"/>
    <n v="0"/>
    <n v="30.508800000000001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  <n v="1"/>
    <n v="0.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n v="5443.96"/>
    <n v="4"/>
    <n v="0"/>
    <n v="2504.2215999999999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n v="302.67"/>
    <n v="3"/>
    <n v="0"/>
    <n v="72.640799999999999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n v="56.07"/>
    <n v="7"/>
    <n v="0"/>
    <n v="25.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n v="59.994"/>
    <n v="1"/>
    <n v="0.4"/>
    <n v="-12.998699999999999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n v="9.42"/>
    <n v="5"/>
    <n v="0.7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n v="1999.96"/>
    <n v="4"/>
    <n v="0"/>
    <n v="899.98199999999997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n v="216.4"/>
    <n v="4"/>
    <n v="0"/>
    <n v="56.264000000000003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n v="6.9359999999999999"/>
    <n v="3"/>
    <n v="0.2"/>
    <n v="2.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n v="4.4279999999999999"/>
    <n v="3"/>
    <n v="0.8"/>
    <n v="-6.863400000000000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n v="8.8000000000000007"/>
    <n v="5"/>
    <n v="0"/>
    <n v="2.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n v="142.80000000000001"/>
    <n v="1"/>
    <n v="0"/>
    <n v="29.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  <n v="5"/>
    <n v="0"/>
    <n v="143.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n v="2152.7759999999998"/>
    <n v="3"/>
    <n v="0.2"/>
    <n v="726.56190000000004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n v="98.352000000000004"/>
    <n v="3"/>
    <n v="0.2"/>
    <n v="-24.588000000000001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 Speaker Phone"/>
    <n v="158.99"/>
    <n v="1"/>
    <n v="0"/>
    <n v="41.337400000000002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n v="291.10000000000002"/>
    <n v="5"/>
    <n v="0"/>
    <n v="75.686000000000007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n v="73.680000000000007"/>
    <n v="6"/>
    <n v="0"/>
    <n v="34.629600000000003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n v="139.91999999999999"/>
    <n v="2"/>
    <n v="0"/>
    <n v="23.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 Headset"/>
    <n v="107.88"/>
    <n v="3"/>
    <n v="0.2"/>
    <n v="10.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n v="33.29"/>
    <n v="1"/>
    <n v="0"/>
    <n v="7.9896000000000003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n v="5.04"/>
    <n v="2"/>
    <n v="0.2"/>
    <n v="1.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n v="155.88"/>
    <n v="6"/>
    <n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n v="327.56400000000002"/>
    <n v="4"/>
    <n v="0.1"/>
    <n v="21.837599999999998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n v="13.36"/>
    <n v="2"/>
    <n v="0"/>
    <n v="6.412799999999999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n v="1522.6379999999999"/>
    <n v="9"/>
    <n v="0.1"/>
    <n v="169.18199999999999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n v="419.9"/>
    <n v="5"/>
    <n v="0"/>
    <n v="197.35300000000001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n v="3.15"/>
    <n v="1"/>
    <n v="0"/>
    <n v="1.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n v="194.25"/>
    <n v="2"/>
    <n v="0.3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n v="8.64"/>
    <n v="3"/>
    <n v="0"/>
    <n v="2.5055999999999998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n v="872.32"/>
    <n v="4"/>
    <n v="0"/>
    <n v="244.24959999999999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n v="243.99199999999999"/>
    <n v="4"/>
    <n v="0.8"/>
    <n v="-426.98599999999999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n v="7.12"/>
    <n v="5"/>
    <n v="0.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n v="2.6880000000000002"/>
    <n v="2"/>
    <n v="0.2"/>
    <n v="1.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n v="317.05799999999999"/>
    <n v="3"/>
    <n v="0.3"/>
    <n v="-18.117599999999999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n v="149.352"/>
    <n v="3"/>
    <n v="0.2"/>
    <n v="50.406300000000002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n v="227.976"/>
    <n v="3"/>
    <n v="0.2"/>
    <n v="28.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n v="11.96"/>
    <n v="2"/>
    <n v="0"/>
    <n v="5.8604000000000003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n v="563.4"/>
    <n v="4"/>
    <n v="0"/>
    <n v="67.608000000000004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n v="319.92"/>
    <n v="8"/>
    <n v="0"/>
    <n v="118.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 Flash Drive Imation Corp"/>
    <n v="1049.44"/>
    <n v="8"/>
    <n v="0"/>
    <n v="440.7647999999999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n v="170.352"/>
    <n v="3"/>
    <n v="0.2"/>
    <n v="-17.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n v="1007.944"/>
    <n v="7"/>
    <n v="0.2"/>
    <n v="75.595799999999997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n v="6.68"/>
    <n v="1"/>
    <n v="0"/>
    <n v="3.2063999999999999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n v="8.34"/>
    <n v="3"/>
    <n v="0"/>
    <n v="2.251799999999999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n v="101.94"/>
    <n v="3"/>
    <n v="0"/>
    <n v="30.582000000000001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 Illuminated - Keyboard"/>
    <n v="179.97"/>
    <n v="3"/>
    <n v="0"/>
    <n v="86.385599999999997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n v="101.94"/>
    <n v="6"/>
    <n v="0"/>
    <n v="29.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n v="271.95999999999998"/>
    <n v="4"/>
    <n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n v="8.8000000000000007"/>
    <n v="5"/>
    <n v="0"/>
    <n v="3.8719999999999999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n v="19.68"/>
    <n v="6"/>
    <n v="0"/>
    <n v="5.7072000000000003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n v="302.94"/>
    <n v="3"/>
    <n v="0"/>
    <n v="69.676199999999994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n v="14.94"/>
    <n v="3"/>
    <n v="0"/>
    <n v="7.1711999999999998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n v="231.72"/>
    <n v="2"/>
    <n v="0"/>
    <n v="11.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  <n v="5"/>
    <n v="0.2"/>
    <n v="1.7324999999999999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n v="125.93"/>
    <n v="7"/>
    <n v="0"/>
    <n v="35.260399999999997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n v="11.76"/>
    <n v="5"/>
    <n v="0.7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n v="5.3440000000000003"/>
    <n v="1"/>
    <n v="0.2"/>
    <n v="1.8704000000000001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n v="1.365"/>
    <n v="1"/>
    <n v="0.7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n v="62.015999999999998"/>
    <n v="2"/>
    <n v="0.2"/>
    <n v="22.480799999999999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n v="60.72"/>
    <n v="3"/>
    <n v="0"/>
    <n v="23.680800000000001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n v="146.82"/>
    <n v="3"/>
    <n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n v="239.84"/>
    <n v="8"/>
    <n v="0"/>
    <n v="64.75679999999999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n v="146.352"/>
    <n v="3"/>
    <n v="0.2"/>
    <n v="-32.92920000000000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n v="5.94"/>
    <n v="3"/>
    <n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n v="45.36"/>
    <n v="7"/>
    <n v="0"/>
    <n v="21.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n v="211.16800000000001"/>
    <n v="4"/>
    <n v="0.2"/>
    <n v="23.756399999999999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n v="484.70400000000001"/>
    <n v="6"/>
    <n v="0.2"/>
    <n v="-84.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n v="371.976"/>
    <n v="3"/>
    <n v="0.2"/>
    <n v="116.24250000000001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n v="89.82"/>
    <n v="6"/>
    <n v="0"/>
    <n v="25.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n v="191.96"/>
    <n v="2"/>
    <n v="0"/>
    <n v="51.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n v="21.3"/>
    <n v="3"/>
    <n v="0"/>
    <n v="9.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n v="469.95"/>
    <n v="5"/>
    <n v="0"/>
    <n v="131.58600000000001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n v="219.84"/>
    <n v="4"/>
    <n v="0"/>
    <n v="107.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n v="32.4"/>
    <n v="5"/>
    <n v="0"/>
    <n v="15.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n v="209.94"/>
    <n v="6"/>
    <n v="0"/>
    <n v="54.584400000000002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n v="4164.05"/>
    <n v="5"/>
    <n v="0"/>
    <n v="83.281000000000006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n v="58.48"/>
    <n v="8"/>
    <n v="0"/>
    <n v="27.485600000000002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n v="102.438"/>
    <n v="1"/>
    <n v="0.3"/>
    <n v="-13.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n v="199.304"/>
    <n v="4"/>
    <n v="0.3"/>
    <n v="-8.5416000000000007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n v="6999.96"/>
    <n v="4"/>
    <n v="0"/>
    <n v="2239.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n v="12.96"/>
    <n v="2"/>
    <n v="0"/>
    <n v="6.2207999999999997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n v="279.86"/>
    <n v="14"/>
    <n v="0"/>
    <n v="134.33279999999999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n v="7.38"/>
    <n v="5"/>
    <n v="0.7"/>
    <n v="-5.4119999999999999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n v="698.35199999999998"/>
    <n v="3"/>
    <n v="0.2"/>
    <n v="52.376399999999997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  <n v="5"/>
    <n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n v="54.48"/>
    <n v="1"/>
    <n v="0"/>
    <n v="15.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n v="199.99"/>
    <n v="1"/>
    <n v="0"/>
    <n v="85.995699999999999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n v="68.540999999999997"/>
    <n v="11"/>
    <n v="0.7"/>
    <n v="-52.548099999999998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n v="627.16800000000001"/>
    <n v="4"/>
    <n v="0.2"/>
    <n v="70.556399999999996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  <n v="5"/>
    <n v="0.2"/>
    <n v="39.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s v="Art"/>
    <s v="American Pencil"/>
    <n v="6.99"/>
    <n v="3"/>
    <n v="0"/>
    <n v="2.0270999999999999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s v="Avery Flip-Chart Easel Binder, Black"/>
    <n v="107.42400000000001"/>
    <n v="6"/>
    <n v="0.2"/>
    <n v="36.255600000000001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n v="1421.664"/>
    <n v="8"/>
    <n v="0.4"/>
    <n v="-734.52639999999997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n v="125.88"/>
    <n v="6"/>
    <n v="0"/>
    <n v="60.422400000000003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 MX Performance Wireless Mouse"/>
    <n v="79.78"/>
    <n v="2"/>
    <n v="0"/>
    <n v="29.518599999999999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n v="133.19999999999999"/>
    <n v="9"/>
    <n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n v="438.36799999999999"/>
    <n v="4"/>
    <n v="0.2"/>
    <n v="38.357199999999999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n v="139.94399999999999"/>
    <n v="7"/>
    <n v="0.2"/>
    <n v="-31.487400000000001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n v="133.47200000000001"/>
    <n v="4"/>
    <n v="0.2"/>
    <n v="15.015599999999999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n v="564.19500000000005"/>
    <n v="3"/>
    <n v="0.5"/>
    <n v="-304.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n v="87.168000000000006"/>
    <n v="2"/>
    <n v="0.2"/>
    <n v="8.7167999999999992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s v="Premier Elliptical Ring Binder, Black"/>
    <n v="42.616"/>
    <n v="7"/>
    <n v="0.8"/>
    <n v="-68.185599999999994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s v="Canon PC-428 Personal Copier"/>
    <n v="319.98399999999998"/>
    <n v="2"/>
    <n v="0.2"/>
    <n v="107.99460000000001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s v="Vinyl Coated Wire Paper Clips in Organizer Box, 800/Box"/>
    <n v="45.92"/>
    <n v="5"/>
    <n v="0.2"/>
    <n v="15.497999999999999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s v="DAX Black Cherry Wood-Tone Poster Frame"/>
    <n v="21.184000000000001"/>
    <n v="2"/>
    <n v="0.6"/>
    <n v="-11.651199999999999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s v="Xerox 205"/>
    <n v="20.736000000000001"/>
    <n v="4"/>
    <n v="0.2"/>
    <n v="7.2576000000000001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s v="Global Armless Task Chair, Royal Blue"/>
    <n v="213.43"/>
    <n v="5"/>
    <n v="0.3"/>
    <n v="-39.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 Telephone"/>
    <n v="333.57600000000002"/>
    <n v="3"/>
    <n v="0.2"/>
    <n v="25.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n v="31.992000000000001"/>
    <n v="1"/>
    <n v="0.2"/>
    <n v="4.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n v="51.167999999999999"/>
    <n v="2"/>
    <n v="0.2"/>
    <n v="-6.3959999999999999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n v="10.64"/>
    <n v="5"/>
    <n v="0.2"/>
    <n v="3.8570000000000002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  <n v="2"/>
    <n v="0.2"/>
    <n v="16.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n v="386.91"/>
    <n v="9"/>
    <n v="0.5"/>
    <n v="-185.71680000000001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  <n v="2"/>
    <n v="0"/>
    <n v="11.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n v="251.58"/>
    <n v="7"/>
    <n v="0"/>
    <n v="113.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n v="219.84"/>
    <n v="5"/>
    <n v="0.2"/>
    <n v="79.691999999999993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n v="42.85"/>
    <n v="5"/>
    <n v="0"/>
    <n v="15.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n v="6.16"/>
    <n v="2"/>
    <n v="0"/>
    <n v="2.9567999999999999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n v="17"/>
    <n v="2"/>
    <n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n v="87.4"/>
    <n v="5"/>
    <n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n v="29.84"/>
    <n v="2"/>
    <n v="0"/>
    <n v="13.428000000000001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n v="49.567999999999998"/>
    <n v="2"/>
    <n v="0.2"/>
    <n v="17.348800000000001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n v="265.86"/>
    <n v="7"/>
    <n v="0"/>
    <n v="79.757999999999996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 Flash Drive Imation Corp"/>
    <n v="393.54"/>
    <n v="3"/>
    <n v="0"/>
    <n v="165.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n v="46.872"/>
    <n v="7"/>
    <n v="0.2"/>
    <n v="3.5154000000000001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n v="10.9"/>
    <n v="1"/>
    <n v="0"/>
    <n v="2.8340000000000001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n v="79.92"/>
    <n v="4"/>
    <n v="0"/>
    <n v="37.562399999999997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n v="146.82"/>
    <n v="3"/>
    <n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n v="3.6"/>
    <n v="2"/>
    <n v="0"/>
    <n v="1.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n v="20.04"/>
    <n v="6"/>
    <n v="0"/>
    <n v="8.8176000000000005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n v="180.01599999999999"/>
    <n v="1"/>
    <n v="0.2"/>
    <n v="-15.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n v="41.552"/>
    <n v="2"/>
    <n v="0.6"/>
    <n v="-19.737200000000001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n v="13.12"/>
    <n v="5"/>
    <n v="0.2"/>
    <n v="1.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  <n v="4"/>
    <n v="0"/>
    <n v="55.896000000000001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 LTO Ultrium - 800 GB"/>
    <n v="111.96"/>
    <n v="4"/>
    <n v="0"/>
    <n v="21.272400000000001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n v="12.16"/>
    <n v="5"/>
    <n v="0.2"/>
    <n v="2.1280000000000001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n v="17.52"/>
    <n v="4"/>
    <n v="0"/>
    <n v="8.4095999999999993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n v="155.88"/>
    <n v="6"/>
    <n v="0"/>
    <n v="54.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n v="477.51"/>
    <n v="11"/>
    <n v="0"/>
    <n v="219.65459999999999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n v="164.88"/>
    <n v="3"/>
    <n v="0"/>
    <n v="80.791200000000003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n v="47.97"/>
    <n v="3"/>
    <n v="0"/>
    <n v="14.870699999999999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n v="415.17599999999999"/>
    <n v="3"/>
    <n v="0.2"/>
    <n v="134.93219999999999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  <n v="3"/>
    <n v="0.2"/>
    <n v="11.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n v="54.96"/>
    <n v="1"/>
    <n v="0"/>
    <n v="26.930399999999999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n v="16.34"/>
    <n v="2"/>
    <n v="0"/>
    <n v="7.6798000000000002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n v="225.29599999999999"/>
    <n v="2"/>
    <n v="0.2"/>
    <n v="22.529599999999999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n v="50.351999999999997"/>
    <n v="3"/>
    <n v="0.2"/>
    <n v="17.623200000000001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n v="163.136"/>
    <n v="4"/>
    <n v="0.2"/>
    <n v="20.391999999999999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n v="6.4080000000000004"/>
    <n v="4"/>
    <n v="0.7"/>
    <n v="-4.912799999999999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 headset - Convertible, Monaural"/>
    <n v="217.584"/>
    <n v="2"/>
    <n v="0.2"/>
    <n v="19.038599999999999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n v="5.43"/>
    <n v="3"/>
    <n v="0"/>
    <n v="1.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n v="143.976"/>
    <n v="3"/>
    <n v="0.2"/>
    <n v="8.9984999999999999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n v="519.67999999999995"/>
    <n v="7"/>
    <n v="0.2"/>
    <n v="58.463999999999999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n v="7.83"/>
    <n v="3"/>
    <n v="0"/>
    <n v="3.6017999999999999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n v="883.84"/>
    <n v="4"/>
    <n v="0.2"/>
    <n v="99.43200000000000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  <n v="8"/>
    <n v="0.2"/>
    <n v="99.29600000000000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n v="9.9120000000000008"/>
    <n v="3"/>
    <n v="0.2"/>
    <n v="1.2390000000000001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  <n v="3"/>
    <n v="0.6"/>
    <n v="-26.755800000000001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n v="39.264000000000003"/>
    <n v="3"/>
    <n v="0.2"/>
    <n v="-4.9080000000000004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n v="95.231999999999999"/>
    <n v="6"/>
    <n v="0.2"/>
    <n v="24.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n v="30"/>
    <n v="6"/>
    <n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n v="25.92"/>
    <n v="4"/>
    <n v="0"/>
    <n v="12.700799999999999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  <n v="4"/>
    <n v="0"/>
    <n v="31.984000000000002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n v="16.739999999999998"/>
    <n v="3"/>
    <n v="0"/>
    <n v="4.854599999999999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n v="14.82"/>
    <n v="6"/>
    <n v="0"/>
    <n v="6.9653999999999998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n v="10.47"/>
    <n v="3"/>
    <n v="0"/>
    <n v="4.8162000000000003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n v="11.07"/>
    <n v="3"/>
    <n v="0"/>
    <n v="5.2028999999999996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n v="20.704000000000001"/>
    <n v="4"/>
    <n v="0.2"/>
    <n v="7.7640000000000002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n v="177.2"/>
    <n v="5"/>
    <n v="0"/>
    <n v="83.284000000000006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n v="50.496000000000002"/>
    <n v="6"/>
    <n v="0.2"/>
    <n v="8.2056000000000004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n v="6.1289999999999996"/>
    <n v="3"/>
    <n v="0.7"/>
    <n v="-4.4946000000000002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n v="32.432000000000002"/>
    <n v="2"/>
    <n v="0.2"/>
    <n v="3.2431999999999999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n v="11.696"/>
    <n v="2"/>
    <n v="0.2"/>
    <n v="3.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  <n v="3"/>
    <n v="0"/>
    <n v="44.366399999999999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n v="579.51"/>
    <n v="3"/>
    <n v="0"/>
    <n v="81.131399999999999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n v="150.66"/>
    <n v="9"/>
    <n v="0"/>
    <n v="6.0263999999999998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n v="48.031999999999996"/>
    <n v="4"/>
    <n v="0.2"/>
    <n v="15.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n v="102.624"/>
    <n v="3"/>
    <n v="0.2"/>
    <n v="7.6967999999999996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n v="359.77199999999999"/>
    <n v="2"/>
    <n v="0.3"/>
    <n v="-5.1395999999999997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n v="122.136"/>
    <n v="3"/>
    <n v="0.2"/>
    <n v="-13.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n v="629.95000000000005"/>
    <n v="5"/>
    <n v="0"/>
    <n v="163.78700000000001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n v="14.952"/>
    <n v="1"/>
    <n v="0.2"/>
    <n v="5.0462999999999996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n v="17.940000000000001"/>
    <n v="3"/>
    <n v="0"/>
    <n v="8.0730000000000004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n v="116.98"/>
    <n v="2"/>
    <n v="0"/>
    <n v="29.245000000000001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n v="121.96"/>
    <n v="2"/>
    <n v="0"/>
    <n v="20.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n v="8.74"/>
    <n v="2"/>
    <n v="0"/>
    <n v="2.2724000000000002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n v="61.96"/>
    <n v="2"/>
    <n v="0"/>
    <n v="27.882000000000001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n v="7.96"/>
    <n v="2"/>
    <n v="0"/>
    <n v="3.7412000000000001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  <n v="4"/>
    <n v="0"/>
    <n v="121.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n v="47.4"/>
    <n v="5"/>
    <n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n v="512.96"/>
    <n v="4"/>
    <n v="0"/>
    <n v="143.62880000000001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n v="395.94"/>
    <n v="6"/>
    <n v="0"/>
    <n v="102.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n v="81.96"/>
    <n v="2"/>
    <n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n v="32.776000000000003"/>
    <n v="1"/>
    <n v="0.2"/>
    <n v="2.458200000000000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n v="272.94"/>
    <n v="3"/>
    <n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n v="29.24"/>
    <n v="5"/>
    <n v="0.2"/>
    <n v="9.8684999999999992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n v="35.167999999999999"/>
    <n v="2"/>
    <n v="0.2"/>
    <n v="-8.352399999999999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n v="1362.9"/>
    <n v="3"/>
    <n v="0.3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n v="317.05799999999999"/>
    <n v="3"/>
    <n v="0.3"/>
    <n v="-18.117599999999999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n v="15.76"/>
    <n v="2"/>
    <n v="0.2"/>
    <n v="3.5459999999999998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n v="14.56"/>
    <n v="5"/>
    <n v="0.6"/>
    <n v="-6.1879999999999997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n v="7.7119999999999997"/>
    <n v="2"/>
    <n v="0.2"/>
    <n v="2.7955999999999999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n v="4.1760000000000002"/>
    <n v="1"/>
    <n v="0.2"/>
    <n v="1.3049999999999999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n v="93.456000000000003"/>
    <n v="3"/>
    <n v="0.2"/>
    <n v="-17.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n v="449.91"/>
    <n v="9"/>
    <n v="0"/>
    <n v="157.46850000000001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n v="344.94"/>
    <n v="3"/>
    <n v="0"/>
    <n v="31.044599999999999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n v="14.76"/>
    <n v="2"/>
    <n v="0"/>
    <n v="4.2804000000000002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n v="12.76"/>
    <n v="2"/>
    <n v="0"/>
    <n v="5.8696000000000002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n v="58.48"/>
    <n v="8"/>
    <n v="0"/>
    <n v="27.485600000000002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n v="20.096"/>
    <n v="4"/>
    <n v="0.2"/>
    <n v="3.0144000000000002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  <n v="3"/>
    <n v="0.2"/>
    <n v="4.2470999999999997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n v="138.58799999999999"/>
    <n v="1"/>
    <n v="0.4"/>
    <n v="-34.646999999999998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n v="259.92"/>
    <n v="5"/>
    <n v="0.2"/>
    <n v="-25.992000000000001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n v="20.736000000000001"/>
    <n v="4"/>
    <n v="0.2"/>
    <n v="7.2576000000000001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n v="129.93"/>
    <n v="3"/>
    <n v="0"/>
    <n v="12.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n v="8.32"/>
    <n v="5"/>
    <n v="0.2"/>
    <n v="2.807999999999999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n v="9.98"/>
    <n v="1"/>
    <n v="0"/>
    <n v="2.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n v="62.94"/>
    <n v="3"/>
    <n v="0"/>
    <n v="30.21120000000000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n v="21.488"/>
    <n v="2"/>
    <n v="0.2"/>
    <n v="1.6115999999999999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n v="239.976"/>
    <n v="3"/>
    <n v="0.2"/>
    <n v="26.997299999999999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n v="34.503999999999998"/>
    <n v="2"/>
    <n v="0.6"/>
    <n v="-15.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n v="20.103999999999999"/>
    <n v="2"/>
    <n v="0.6"/>
    <n v="-16.585799999999999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n v="3.798"/>
    <n v="1"/>
    <n v="0.8"/>
    <n v="-6.0768000000000004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n v="100.8"/>
    <n v="2"/>
    <n v="0.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n v="47.968000000000004"/>
    <n v="2"/>
    <n v="0.2"/>
    <n v="4.1971999999999996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n v="99.98"/>
    <n v="2"/>
    <n v="0"/>
    <n v="34.993000000000002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n v="3.8559999999999999"/>
    <n v="1"/>
    <n v="0.2"/>
    <n v="1.3977999999999999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n v="241.17"/>
    <n v="2"/>
    <n v="0.7"/>
    <n v="-168.8189999999999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n v="6.24"/>
    <n v="3"/>
    <n v="0"/>
    <n v="2.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n v="17.899999999999999"/>
    <n v="5"/>
    <n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n v="2.96"/>
    <n v="2"/>
    <n v="0.6"/>
    <n v="-1.4059999999999999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  <n v="9"/>
    <n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n v="358.58"/>
    <n v="2"/>
    <n v="0"/>
    <n v="39.443800000000003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n v="32.479999999999997"/>
    <n v="2"/>
    <n v="0"/>
    <n v="4.8719999999999999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n v="17499.95"/>
    <n v="5"/>
    <n v="0"/>
    <n v="8399.976000000000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n v="735.98"/>
    <n v="2"/>
    <n v="0"/>
    <n v="331.19099999999997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n v="33.96"/>
    <n v="2"/>
    <n v="0"/>
    <n v="9.508800000000000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n v="197.97"/>
    <n v="3"/>
    <n v="0"/>
    <n v="53.451900000000002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  <n v="4"/>
    <n v="0"/>
    <n v="4.5448000000000004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n v="8.016"/>
    <n v="3"/>
    <n v="0.2"/>
    <n v="1.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n v="27.88"/>
    <n v="2"/>
    <n v="0"/>
    <n v="3.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  <n v="1"/>
    <n v="0"/>
    <n v="9.3152000000000008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n v="11.12"/>
    <n v="4"/>
    <n v="0"/>
    <n v="2.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n v="371.2"/>
    <n v="5"/>
    <n v="0.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n v="14.832000000000001"/>
    <n v="3"/>
    <n v="0.7"/>
    <n v="-10.382400000000001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 30456 USB Flash Drive 8GB"/>
    <n v="20.7"/>
    <n v="3"/>
    <n v="0"/>
    <n v="1.6559999999999999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n v="11.34"/>
    <n v="3"/>
    <n v="0"/>
    <n v="5.2164000000000001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n v="67.900000000000006"/>
    <n v="5"/>
    <n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n v="1059.1199999999999"/>
    <n v="4"/>
    <n v="0"/>
    <n v="307.1447999999999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n v="478.48"/>
    <n v="2"/>
    <n v="0.2"/>
    <n v="47.847999999999999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n v="32.04"/>
    <n v="4"/>
    <n v="0"/>
    <n v="14.417999999999999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n v="55.991999999999997"/>
    <n v="1"/>
    <n v="0.2"/>
    <n v="3.4994999999999998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n v="76.864000000000004"/>
    <n v="2"/>
    <n v="0.2"/>
    <n v="26.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n v="59.92"/>
    <n v="4"/>
    <n v="0"/>
    <n v="27.563199999999998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n v="1565.88"/>
    <n v="6"/>
    <n v="0"/>
    <n v="407.12880000000001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n v="106.05"/>
    <n v="7"/>
    <n v="0"/>
    <n v="49.843499999999999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n v="62.04"/>
    <n v="4"/>
    <n v="0"/>
    <n v="17.37120000000000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n v="367.96"/>
    <n v="4"/>
    <n v="0"/>
    <n v="14.718400000000001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n v="44.96"/>
    <n v="2"/>
    <n v="0"/>
    <n v="20.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n v="182.94"/>
    <n v="3"/>
    <n v="0"/>
    <n v="85.981800000000007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n v="7.38"/>
    <n v="2"/>
    <n v="0"/>
    <n v="3.4685999999999999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n v="10.9"/>
    <n v="5"/>
    <n v="0"/>
    <n v="3.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n v="274.89"/>
    <n v="11"/>
    <n v="0"/>
    <n v="46.731299999999997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n v="23.04"/>
    <n v="8"/>
    <n v="0"/>
    <n v="11.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n v="10.368"/>
    <n v="2"/>
    <n v="0.2"/>
    <n v="3.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n v="12.672000000000001"/>
    <n v="2"/>
    <n v="0.2"/>
    <n v="4.7519999999999998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n v="91.96"/>
    <n v="5"/>
    <n v="0.2"/>
    <n v="-20.690999999999999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 Gaming G510s - Keyboard"/>
    <n v="254.97"/>
    <n v="3"/>
    <n v="0"/>
    <n v="91.789199999999994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n v="31.984000000000002"/>
    <n v="2"/>
    <n v="0.2"/>
    <n v="-7.9960000000000004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n v="2887.056"/>
    <n v="9"/>
    <n v="0.2"/>
    <n v="180.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n v="12.96"/>
    <n v="2"/>
    <n v="0"/>
    <n v="6.2207999999999997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n v="11.952"/>
    <n v="3"/>
    <n v="0.2"/>
    <n v="3.8843999999999999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n v="4.9800000000000004"/>
    <n v="1"/>
    <n v="0"/>
    <n v="2.3405999999999998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n v="10.78"/>
    <n v="5"/>
    <n v="0.8"/>
    <n v="-17.248000000000001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n v="5.3440000000000003"/>
    <n v="1"/>
    <n v="0.2"/>
    <n v="1.8704000000000001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n v="2003.92"/>
    <n v="5"/>
    <n v="0.2"/>
    <n v="125.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n v="32.4"/>
    <n v="5"/>
    <n v="0"/>
    <n v="15.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n v="1913.4"/>
    <n v="9"/>
    <n v="0"/>
    <n v="401.81400000000002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n v="146.72999999999999"/>
    <n v="3"/>
    <n v="0"/>
    <n v="2.9346000000000001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n v="259.89600000000002"/>
    <n v="2"/>
    <n v="0.4"/>
    <n v="-56.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  <n v="3"/>
    <n v="0"/>
    <n v="8.7629999999999999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“Important Message” Note Pad, Neon Colors, 50 Sheets/Pad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n v="244.55"/>
    <n v="5"/>
    <n v="0"/>
    <n v="114.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n v="10.782"/>
    <n v="3"/>
    <n v="0.7"/>
    <n v="-7.9067999999999996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n v="602.65099999999995"/>
    <n v="7"/>
    <n v="0.3"/>
    <n v="-163.57669999999999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n v="559.92999999999995"/>
    <n v="7"/>
    <n v="0"/>
    <n v="167.97900000000001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n v="2399.96"/>
    <n v="5"/>
    <n v="0.2"/>
    <n v="839.98599999999999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n v="16"/>
    <n v="4"/>
    <n v="0.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n v="5.5880000000000001"/>
    <n v="2"/>
    <n v="0.8"/>
    <n v="-15.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n v="235.92"/>
    <n v="5"/>
    <n v="0.2"/>
    <n v="-44.234999999999999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n v="10.68"/>
    <n v="1"/>
    <n v="0"/>
    <n v="2.8835999999999999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n v="41.28"/>
    <n v="2"/>
    <n v="0"/>
    <n v="19.814399999999999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n v="1001.5839999999999"/>
    <n v="2"/>
    <n v="0.2"/>
    <n v="125.19799999999999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n v="2.5019999999999998"/>
    <n v="3"/>
    <n v="0.7"/>
    <n v="-2.0015999999999998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n v="115.96"/>
    <n v="2"/>
    <n v="0"/>
    <n v="25.511199999999999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 MX Performance Wireless Mouse"/>
    <n v="159.56"/>
    <n v="4"/>
    <n v="0"/>
    <n v="59.037199999999999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n v="55.984000000000002"/>
    <n v="2"/>
    <n v="0.2"/>
    <n v="4.1988000000000003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n v="132.16"/>
    <n v="1"/>
    <n v="0.2"/>
    <n v="9.9120000000000008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n v="17.904"/>
    <n v="6"/>
    <n v="0.8"/>
    <n v="-31.332000000000001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n v="124.032"/>
    <n v="4"/>
    <n v="0.2"/>
    <n v="44.961599999999997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n v="28.8"/>
    <n v="3"/>
    <n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  <n v="2"/>
    <n v="0.7"/>
    <n v="-18.031199999999998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n v="356.79"/>
    <n v="7"/>
    <n v="0"/>
    <n v="99.901200000000003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n v="16.98"/>
    <n v="1"/>
    <n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n v="491.55"/>
    <n v="5"/>
    <n v="0"/>
    <n v="240.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n v="7.38"/>
    <n v="2"/>
    <n v="0"/>
    <n v="3.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n v="23.66"/>
    <n v="7"/>
    <n v="0"/>
    <n v="10.883599999999999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n v="681.40800000000002"/>
    <n v="12"/>
    <n v="0.2"/>
    <n v="42.588000000000001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n v="18.899999999999999"/>
    <n v="3"/>
    <n v="0"/>
    <n v="8.6940000000000008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n v="93.68"/>
    <n v="4"/>
    <n v="0"/>
    <n v="25.293600000000001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n v="21.93"/>
    <n v="3"/>
    <n v="0"/>
    <n v="10.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n v="862.34400000000005"/>
    <n v="7"/>
    <n v="0.2"/>
    <n v="97.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n v="19.98"/>
    <n v="1"/>
    <n v="0"/>
    <n v="9.3905999999999992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n v="13.494"/>
    <n v="1"/>
    <n v="0.4"/>
    <n v="-2.2490000000000001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n v="23.988"/>
    <n v="2"/>
    <n v="0.4"/>
    <n v="-13.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n v="31.984000000000002"/>
    <n v="2"/>
    <n v="0.2"/>
    <n v="1.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n v="41.584000000000003"/>
    <n v="2"/>
    <n v="0.2"/>
    <n v="4.6782000000000004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n v="95.975999999999999"/>
    <n v="3"/>
    <n v="0.2"/>
    <n v="-10.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n v="36.543999999999997"/>
    <n v="2"/>
    <n v="0.2"/>
    <n v="11.876799999999999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n v="479.72"/>
    <n v="4"/>
    <n v="0"/>
    <n v="52.769199999999998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n v="102.36799999999999"/>
    <n v="2"/>
    <n v="0.2"/>
    <n v="37.108400000000003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n v="28.4"/>
    <n v="5"/>
    <n v="0"/>
    <n v="8.2360000000000007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n v="713.88"/>
    <n v="4"/>
    <n v="0"/>
    <n v="214.16399999999999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n v="68.52"/>
    <n v="3"/>
    <n v="0"/>
    <n v="31.519200000000001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n v="623.96"/>
    <n v="5"/>
    <n v="0.2"/>
    <n v="38.997500000000002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n v="11.12"/>
    <n v="4"/>
    <n v="0"/>
    <n v="5.4488000000000003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n v="523.91999999999996"/>
    <n v="5"/>
    <n v="0.2"/>
    <n v="-26.196000000000002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n v="2.48"/>
    <n v="2"/>
    <n v="0"/>
    <n v="1.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n v="221.024"/>
    <n v="2"/>
    <n v="0.2"/>
    <n v="-55.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n v="79.974000000000004"/>
    <n v="3"/>
    <n v="0.4"/>
    <n v="-29.323799999999999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n v="479.988"/>
    <n v="2"/>
    <n v="0.4"/>
    <n v="55.998600000000003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n v="11.808"/>
    <n v="3"/>
    <n v="0.2"/>
    <n v="4.1327999999999996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n v="53.567999999999998"/>
    <n v="4"/>
    <n v="0.2"/>
    <n v="19.418399999999998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n v="503.96"/>
    <n v="5"/>
    <n v="0.2"/>
    <n v="50.396000000000001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n v="21.34"/>
    <n v="2"/>
    <n v="0"/>
    <n v="9.8163999999999998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n v="36.4"/>
    <n v="5"/>
    <n v="0"/>
    <n v="17.108000000000001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n v="51.75"/>
    <n v="1"/>
    <n v="0"/>
    <n v="15.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n v="15.51"/>
    <n v="1"/>
    <n v="0"/>
    <n v="4.3428000000000004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n v="146.82"/>
    <n v="3"/>
    <n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n v="12.96"/>
    <n v="2"/>
    <n v="0"/>
    <n v="6.2207999999999997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 Secure Drive + Hardware Encrypted USB flash drive - 16 GB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n v="60.12"/>
    <n v="9"/>
    <n v="0"/>
    <n v="28.857600000000001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n v="824.97"/>
    <n v="3"/>
    <n v="0"/>
    <n v="214.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 phone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n v="18.18"/>
    <n v="4"/>
    <n v="0.7"/>
    <n v="-13.938000000000001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n v="31.744"/>
    <n v="2"/>
    <n v="0.2"/>
    <n v="8.3328000000000007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n v="5.9039999999999999"/>
    <n v="2"/>
    <n v="0.2"/>
    <n v="1.9925999999999999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n v="621.76"/>
    <n v="4"/>
    <n v="0.2"/>
    <n v="46.631999999999998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n v="59.98"/>
    <n v="2"/>
    <n v="0"/>
    <n v="17.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n v="48.87"/>
    <n v="9"/>
    <n v="0"/>
    <n v="23.946300000000001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n v="154.9"/>
    <n v="5"/>
    <n v="0"/>
    <n v="69.704999999999998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n v="5.92"/>
    <n v="4"/>
    <n v="0"/>
    <n v="2.8416000000000001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n v="30.18"/>
    <n v="3"/>
    <n v="0"/>
    <n v="13.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n v="24.1"/>
    <n v="5"/>
    <n v="0"/>
    <n v="11.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n v="8.7799999999999994"/>
    <n v="1"/>
    <n v="0"/>
    <n v="2.2827999999999999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n v="376.74"/>
    <n v="4"/>
    <n v="0.1"/>
    <n v="71.162000000000006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n v="29.52"/>
    <n v="4"/>
    <n v="0"/>
    <n v="14.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n v="11.96"/>
    <n v="2"/>
    <n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n v="26.4"/>
    <n v="5"/>
    <n v="0"/>
    <n v="12.672000000000001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n v="1158.1199999999999"/>
    <n v="5"/>
    <n v="0.2"/>
    <n v="130.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n v="1.3919999999999999"/>
    <n v="2"/>
    <n v="0.8"/>
    <n v="-3.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n v="44.43"/>
    <n v="3"/>
    <n v="0"/>
    <n v="18.660599999999999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n v="226.2"/>
    <n v="5"/>
    <n v="0"/>
    <n v="58.811999999999998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n v="186.54"/>
    <n v="3"/>
    <n v="0"/>
    <n v="41.038800000000002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n v="265.86"/>
    <n v="7"/>
    <n v="0"/>
    <n v="79.757999999999996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n v="27.9"/>
    <n v="5"/>
    <n v="0"/>
    <n v="6.9749999999999996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  <n v="4"/>
    <n v="0"/>
    <n v="8.3916000000000004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n v="13.84"/>
    <n v="4"/>
    <n v="0.8"/>
    <n v="-22.143999999999998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n v="175.87200000000001"/>
    <n v="4"/>
    <n v="0.2"/>
    <n v="63.753599999999999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n v="12.96"/>
    <n v="2"/>
    <n v="0"/>
    <n v="6.3503999999999996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n v="208.44"/>
    <n v="3"/>
    <n v="0"/>
    <n v="62.531999999999996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n v="25.76"/>
    <n v="2"/>
    <n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n v="366.74400000000003"/>
    <n v="4"/>
    <n v="0.3"/>
    <n v="-110.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  <n v="7"/>
    <n v="0"/>
    <n v="26.031600000000001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n v="69.456000000000003"/>
    <n v="2"/>
    <n v="0.2"/>
    <n v="22.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n v="5.1840000000000002"/>
    <n v="1"/>
    <n v="0.2"/>
    <n v="1.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n v="205.16399999999999"/>
    <n v="2"/>
    <n v="0.1"/>
    <n v="13.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n v="8.5440000000000005"/>
    <n v="2"/>
    <n v="0.6"/>
    <n v="-7.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n v="12.827999999999999"/>
    <n v="2"/>
    <n v="0.7"/>
    <n v="-8.97959999999999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n v="598.45799999999997"/>
    <n v="3"/>
    <n v="0.3"/>
    <n v="-42.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n v="25.984000000000002"/>
    <n v="1"/>
    <n v="0.2"/>
    <n v="-3.8976000000000002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n v="17.96"/>
    <n v="5"/>
    <n v="0.2"/>
    <n v="5.836999999999999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n v="5.04"/>
    <n v="2"/>
    <n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n v="148.25700000000001"/>
    <n v="3"/>
    <n v="0.15"/>
    <n v="15.697800000000001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n v="32.96"/>
    <n v="2"/>
    <n v="0"/>
    <n v="14.172800000000001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n v="587.97"/>
    <n v="3"/>
    <n v="0"/>
    <n v="164.63159999999999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n v="14.94"/>
    <n v="3"/>
    <n v="0"/>
    <n v="7.021799999999999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n v="25.83"/>
    <n v="7"/>
    <n v="0"/>
    <n v="12.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n v="15.552"/>
    <n v="3"/>
    <n v="0.2"/>
    <n v="5.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n v="6.8"/>
    <n v="1"/>
    <n v="0.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n v="4.2240000000000002"/>
    <n v="3"/>
    <n v="0.2"/>
    <n v="1.2672000000000001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n v="143.63999999999999"/>
    <n v="9"/>
    <n v="0.2"/>
    <n v="10.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n v="31.103999999999999"/>
    <n v="6"/>
    <n v="0.2"/>
    <n v="10.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n v="223.05600000000001"/>
    <n v="9"/>
    <n v="0.2"/>
    <n v="69.704999999999998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n v="227.46"/>
    <n v="6"/>
    <n v="0"/>
    <n v="65.963399999999993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n v="46.24"/>
    <n v="4"/>
    <n v="0.2"/>
    <n v="15.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  <n v="2"/>
    <n v="0"/>
    <n v="2.4011999999999998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n v="33.9"/>
    <n v="5"/>
    <n v="0"/>
    <n v="15.593999999999999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n v="28.14"/>
    <n v="3"/>
    <n v="0"/>
    <n v="7.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 E03601U1 - Keyboard - Beige"/>
    <n v="36"/>
    <n v="2"/>
    <n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n v="92.94"/>
    <n v="3"/>
    <n v="0"/>
    <n v="25.093800000000002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n v="245.64599999999999"/>
    <n v="3"/>
    <n v="0.1"/>
    <n v="8.1882000000000001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n v="55.008000000000003"/>
    <n v="3"/>
    <n v="0.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n v="523.39200000000005"/>
    <n v="3"/>
    <n v="0.2"/>
    <n v="52.339199999999998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n v="479.98399999999998"/>
    <n v="2"/>
    <n v="0.2"/>
    <n v="89.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s v="Paper"/>
    <s v="Xerox 219"/>
    <n v="12.96"/>
    <n v="2"/>
    <n v="0"/>
    <n v="6.2207999999999997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s v="Art"/>
    <s v="Stride Job 150 Highlighters, Chisel Tip, Assorted Colors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n v="124.36"/>
    <n v="2"/>
    <n v="0"/>
    <n v="27.359200000000001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n v="599.97"/>
    <n v="5"/>
    <n v="0.4"/>
    <n v="69.996499999999997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n v="198.744"/>
    <n v="4"/>
    <n v="0.3"/>
    <n v="-14.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n v="9.2479999999999993"/>
    <n v="2"/>
    <n v="0.2"/>
    <n v="3.3523999999999998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n v="99.591999999999999"/>
    <n v="1"/>
    <n v="0.2"/>
    <n v="2.48979999999999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n v="399.96"/>
    <n v="4"/>
    <n v="0"/>
    <n v="139.98599999999999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n v="15.552"/>
    <n v="3"/>
    <n v="0.2"/>
    <n v="5.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  <n v="2"/>
    <n v="0.2"/>
    <n v="2.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n v="12.144"/>
    <n v="3"/>
    <n v="0.2"/>
    <n v="4.0986000000000002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n v="27.792000000000002"/>
    <n v="3"/>
    <n v="0.2"/>
    <n v="10.422000000000001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n v="6.2080000000000002"/>
    <n v="2"/>
    <n v="0.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n v="32.67"/>
    <n v="3"/>
    <n v="0"/>
    <n v="8.4941999999999993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n v="1261.33"/>
    <n v="7"/>
    <n v="0"/>
    <n v="327.94580000000002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n v="38.880000000000003"/>
    <n v="6"/>
    <n v="0"/>
    <n v="18.662400000000002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n v="1.964"/>
    <n v="2"/>
    <n v="0.8"/>
    <n v="-3.2406000000000001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n v="82.656000000000006"/>
    <n v="9"/>
    <n v="0.2"/>
    <n v="30.995999999999999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n v="9.2479999999999993"/>
    <n v="2"/>
    <n v="0.2"/>
    <n v="3.3523999999999998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n v="4.4480000000000004"/>
    <n v="2"/>
    <n v="0.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n v="5.1840000000000002"/>
    <n v="1"/>
    <n v="0.2"/>
    <n v="1.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n v="175.92"/>
    <n v="5"/>
    <n v="0.2"/>
    <n v="15.393000000000001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n v="4.7519999999999998"/>
    <n v="4"/>
    <n v="0.8"/>
    <n v="-8.3160000000000007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n v="13.343999999999999"/>
    <n v="2"/>
    <n v="0.2"/>
    <n v="1.0007999999999999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n v="54.9"/>
    <n v="5"/>
    <n v="0"/>
    <n v="26.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n v="22.911000000000001"/>
    <n v="7"/>
    <n v="0.7"/>
    <n v="-17.56510000000000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n v="309.45600000000002"/>
    <n v="9"/>
    <n v="0.2"/>
    <n v="34.813800000000001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n v="19.456"/>
    <n v="4"/>
    <n v="0.2"/>
    <n v="3.404799999999999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n v="472.51799999999997"/>
    <n v="3"/>
    <n v="0.4"/>
    <n v="-149.63069999999999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  <n v="3"/>
    <n v="0.2"/>
    <n v="303.80399999999997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n v="17.22"/>
    <n v="5"/>
    <n v="0.7"/>
    <n v="-12.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n v="3.52"/>
    <n v="2"/>
    <n v="0"/>
    <n v="1.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n v="1626.192"/>
    <n v="9"/>
    <n v="0.2"/>
    <n v="121.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n v="8.5950000000000006"/>
    <n v="5"/>
    <n v="0.7"/>
    <n v="-6.3029999999999999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n v="190.89599999999999"/>
    <n v="2"/>
    <n v="0.2"/>
    <n v="-42.951599999999999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n v="99.87"/>
    <n v="3"/>
    <n v="0"/>
    <n v="23.968800000000002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n v="79.36"/>
    <n v="4"/>
    <n v="0"/>
    <n v="23.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n v="119.96"/>
    <n v="1"/>
    <n v="0.2"/>
    <n v="7.4974999999999996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n v="106.32"/>
    <n v="3"/>
    <n v="0"/>
    <n v="49.970399999999998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n v="163.44"/>
    <n v="3"/>
    <n v="0"/>
    <n v="45.763199999999998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n v="42.76"/>
    <n v="2"/>
    <n v="0"/>
    <n v="11.117599999999999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n v="479.952"/>
    <n v="6"/>
    <n v="0.2"/>
    <n v="89.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s v="Surelock Post Binders"/>
    <n v="146.68799999999999"/>
    <n v="6"/>
    <n v="0.2"/>
    <n v="55.008000000000003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s v="Ibico EB-19 Dual Function Manual Binding System"/>
    <n v="276.78399999999999"/>
    <n v="2"/>
    <n v="0.2"/>
    <n v="89.954800000000006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s v="Cardinal HOLDit! Binder Insert Strips,Extra Strips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n v="318.95999999999998"/>
    <n v="9"/>
    <n v="0"/>
    <n v="149.91120000000001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n v="212.64"/>
    <n v="6"/>
    <n v="0"/>
    <n v="99.940799999999996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n v="23.472000000000001"/>
    <n v="3"/>
    <n v="0.2"/>
    <n v="8.8019999999999996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n v="19.648"/>
    <n v="2"/>
    <n v="0.2"/>
    <n v="6.6311999999999998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n v="6.57"/>
    <n v="3"/>
    <n v="0.7"/>
    <n v="-5.0369999999999999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n v="421.1"/>
    <n v="2"/>
    <n v="0"/>
    <n v="105.27500000000001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n v="760.11599999999999"/>
    <n v="6"/>
    <n v="0.3"/>
    <n v="-43.43520000000000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n v="38.783999999999999"/>
    <n v="3"/>
    <n v="0.2"/>
    <n v="7.272000000000000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n v="122.328"/>
    <n v="9"/>
    <n v="0.2"/>
    <n v="1.5290999999999999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n v="25.98"/>
    <n v="2"/>
    <n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n v="3.28"/>
    <n v="2"/>
    <n v="0"/>
    <n v="1.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n v="459.88"/>
    <n v="4"/>
    <n v="0"/>
    <n v="13.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n v="7.76"/>
    <n v="2"/>
    <n v="0"/>
    <n v="2.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n v="71.959999999999994"/>
    <n v="2"/>
    <n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n v="54.9"/>
    <n v="5"/>
    <n v="0"/>
    <n v="15.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n v="1685.88"/>
    <n v="6"/>
    <n v="0"/>
    <n v="320.31720000000001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n v="5.7279999999999998"/>
    <n v="2"/>
    <n v="0.2"/>
    <n v="2.0047999999999999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n v="61.96"/>
    <n v="2"/>
    <n v="0"/>
    <n v="27.882000000000001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n v="1.3440000000000001"/>
    <n v="1"/>
    <n v="0.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n v="17.940000000000001"/>
    <n v="3"/>
    <n v="0"/>
    <n v="8.7905999999999995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n v="13.904"/>
    <n v="2"/>
    <n v="0.2"/>
    <n v="4.5187999999999997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n v="144.12"/>
    <n v="3"/>
    <n v="0"/>
    <n v="69.177599999999998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n v="17.940000000000001"/>
    <n v="3"/>
    <n v="0"/>
    <n v="8.7905999999999995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n v="13.89"/>
    <n v="3"/>
    <n v="0"/>
    <n v="4.5837000000000003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n v="16.45"/>
    <n v="5"/>
    <n v="0"/>
    <n v="7.5670000000000002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n v="19.920000000000002"/>
    <n v="4"/>
    <n v="0"/>
    <n v="6.5735999999999999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n v="35.167999999999999"/>
    <n v="4"/>
    <n v="0.2"/>
    <n v="8.352399999999999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n v="257.94"/>
    <n v="3"/>
    <n v="0"/>
    <n v="67.064400000000006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n v="1879.96"/>
    <n v="4"/>
    <n v="0"/>
    <n v="545.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n v="27.46"/>
    <n v="2"/>
    <n v="0"/>
    <n v="9.8856000000000002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n v="89.98"/>
    <n v="2"/>
    <n v="0"/>
    <n v="43.190399999999997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n v="828.6"/>
    <n v="3"/>
    <n v="0"/>
    <n v="240.29400000000001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n v="7.23"/>
    <n v="5"/>
    <n v="0.7"/>
    <n v="-5.7839999999999998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n v="17.440000000000001"/>
    <n v="2"/>
    <n v="0.2"/>
    <n v="1.3080000000000001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n v="62.88"/>
    <n v="4"/>
    <n v="0.7"/>
    <n v="-50.304000000000002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n v="290.35199999999998"/>
    <n v="3"/>
    <n v="0.2"/>
    <n v="-36.293999999999997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n v="113.52"/>
    <n v="4"/>
    <n v="0"/>
    <n v="46.543199999999999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n v="135.30000000000001"/>
    <n v="5"/>
    <n v="0"/>
    <n v="37.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n v="111.15"/>
    <n v="5"/>
    <n v="0"/>
    <n v="48.905999999999999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n v="776.85"/>
    <n v="5"/>
    <n v="0.4"/>
    <n v="-181.26499999999999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  <n v="1"/>
    <n v="0.7"/>
    <n v="-8.6058000000000003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n v="154.76400000000001"/>
    <n v="3"/>
    <n v="0.4"/>
    <n v="-46.42920000000000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n v="52.56"/>
    <n v="3"/>
    <n v="0"/>
    <n v="18.396000000000001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 phone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n v="182.55"/>
    <n v="2"/>
    <n v="0.5"/>
    <n v="-135.08699999999999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n v="53.088000000000001"/>
    <n v="7"/>
    <n v="0.8"/>
    <n v="-108.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n v="275.88"/>
    <n v="6"/>
    <n v="0"/>
    <n v="46.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n v="157.9"/>
    <n v="5"/>
    <n v="0"/>
    <n v="74.212999999999994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n v="4.91"/>
    <n v="1"/>
    <n v="0"/>
    <n v="2.405899999999999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n v="87.92"/>
    <n v="4"/>
    <n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n v="5.98"/>
    <n v="1"/>
    <n v="0"/>
    <n v="2.9302000000000001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 Telephone"/>
    <n v="222.38399999999999"/>
    <n v="2"/>
    <n v="0.2"/>
    <n v="16.678799999999999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n v="16"/>
    <n v="4"/>
    <n v="0.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n v="21.84"/>
    <n v="3"/>
    <n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n v="15.6"/>
    <n v="5"/>
    <n v="0"/>
    <n v="7.6440000000000001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n v="247.84"/>
    <n v="8"/>
    <n v="0"/>
    <n v="121.44159999999999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n v="9.9120000000000008"/>
    <n v="3"/>
    <n v="0.2"/>
    <n v="3.3452999999999999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n v="69.52"/>
    <n v="2"/>
    <n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n v="11.52"/>
    <n v="4"/>
    <n v="0"/>
    <n v="3.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n v="717.72"/>
    <n v="3"/>
    <n v="0.2"/>
    <n v="71.772000000000006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n v="236.5"/>
    <n v="10"/>
    <n v="0"/>
    <n v="68.584999999999994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n v="170.352"/>
    <n v="3"/>
    <n v="0.2"/>
    <n v="19.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n v="145.76400000000001"/>
    <n v="2"/>
    <n v="0.1"/>
    <n v="3.2391999999999999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n v="107.97"/>
    <n v="3"/>
    <n v="0"/>
    <n v="22.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n v="143.96"/>
    <n v="5"/>
    <n v="0.2"/>
    <n v="1.7995000000000001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n v="2399.96"/>
    <n v="5"/>
    <n v="0.2"/>
    <n v="569.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n v="74.352000000000004"/>
    <n v="3"/>
    <n v="0.2"/>
    <n v="23.234999999999999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n v="87.168000000000006"/>
    <n v="8"/>
    <n v="0.8"/>
    <n v="-226.63679999999999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n v="32.231999999999999"/>
    <n v="3"/>
    <n v="0.2"/>
    <n v="2.4174000000000002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n v="2.202"/>
    <n v="2"/>
    <n v="0.7"/>
    <n v="-1.5414000000000001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n v="9.3960000000000008"/>
    <n v="3"/>
    <n v="0.7"/>
    <n v="-7.5167999999999999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n v="89.97"/>
    <n v="3"/>
    <n v="0"/>
    <n v="25.191600000000001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n v="12.78"/>
    <n v="3"/>
    <n v="0"/>
    <n v="5.23979999999999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n v="40"/>
    <n v="2"/>
    <n v="0.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n v="908.82"/>
    <n v="9"/>
    <n v="0"/>
    <n v="227.20500000000001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n v="5.5519999999999996"/>
    <n v="2"/>
    <n v="0.2"/>
    <n v="-1.0409999999999999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n v="8.016"/>
    <n v="3"/>
    <n v="0.2"/>
    <n v="1.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n v="74.591999999999999"/>
    <n v="4"/>
    <n v="0.3"/>
    <n v="-2.131200000000000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n v="16.783999999999999"/>
    <n v="2"/>
    <n v="0.6"/>
    <n v="-22.238800000000001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n v="38.863999999999997"/>
    <n v="4"/>
    <n v="0.8"/>
    <n v="-99.103200000000001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n v="203.976"/>
    <n v="3"/>
    <n v="0.2"/>
    <n v="25.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n v="674.35199999999998"/>
    <n v="3"/>
    <n v="0.2"/>
    <n v="-8.4293999999999993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n v="5.3879999999999999"/>
    <n v="4"/>
    <n v="0.7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n v="30.975999999999999"/>
    <n v="8"/>
    <n v="0.2"/>
    <n v="5.0335999999999999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n v="1350.12"/>
    <n v="6"/>
    <n v="0"/>
    <n v="175.51560000000001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n v="15.92"/>
    <n v="4"/>
    <n v="0"/>
    <n v="7.4824000000000002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n v="19.54"/>
    <n v="2"/>
    <n v="0"/>
    <n v="7.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n v="21.4"/>
    <n v="5"/>
    <n v="0"/>
    <n v="6.2060000000000004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n v="12.6"/>
    <n v="2"/>
    <n v="0"/>
    <n v="5.7960000000000003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n v="11.96"/>
    <n v="2"/>
    <n v="0"/>
    <n v="3.1095999999999999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n v="138"/>
    <n v="2"/>
    <n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n v="116.76"/>
    <n v="1"/>
    <n v="0.2"/>
    <n v="14.595000000000001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n v="756.8"/>
    <n v="5"/>
    <n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n v="8.7360000000000007"/>
    <n v="3"/>
    <n v="0.6"/>
    <n v="-4.8048000000000002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n v="6.08"/>
    <n v="2"/>
    <n v="0"/>
    <n v="2.0672000000000001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n v="17.46"/>
    <n v="2"/>
    <n v="0"/>
    <n v="5.9363999999999999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n v="11.231999999999999"/>
    <n v="3"/>
    <n v="0.2"/>
    <n v="3.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n v="14.73"/>
    <n v="3"/>
    <n v="0"/>
    <n v="7.2176999999999998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n v="16.399999999999999"/>
    <n v="5"/>
    <n v="0"/>
    <n v="4.7560000000000002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n v="25.92"/>
    <n v="4"/>
    <n v="0"/>
    <n v="12.441599999999999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n v="8.82"/>
    <n v="3"/>
    <n v="0"/>
    <n v="2.5577999999999999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n v="62.496000000000002"/>
    <n v="2"/>
    <n v="0.2"/>
    <n v="21.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 Gaming G510s - Keyboard"/>
    <n v="339.96"/>
    <n v="4"/>
    <n v="0"/>
    <n v="122.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n v="49.567999999999998"/>
    <n v="2"/>
    <n v="0.2"/>
    <n v="17.348800000000001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n v="274.49099999999999"/>
    <n v="3"/>
    <n v="0.7"/>
    <n v="-228.74250000000001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 speaker phone"/>
    <n v="137.94"/>
    <n v="3"/>
    <n v="0"/>
    <n v="35.864400000000003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n v="40.68"/>
    <n v="3"/>
    <n v="0.2"/>
    <n v="-7.1189999999999998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n v="110.376"/>
    <n v="3"/>
    <n v="0.2"/>
    <n v="12.417299999999999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n v="151.62"/>
    <n v="7"/>
    <n v="0"/>
    <n v="50.034599999999998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n v="30.8"/>
    <n v="4"/>
    <n v="0"/>
    <n v="10.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n v="123.92"/>
    <n v="5"/>
    <n v="0.2"/>
    <n v="38.725000000000001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  <n v="5"/>
    <n v="0.2"/>
    <n v="214.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n v="89.712000000000003"/>
    <n v="6"/>
    <n v="0.2"/>
    <n v="30.277799999999999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n v="22.83"/>
    <n v="3"/>
    <n v="0"/>
    <n v="10.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n v="30.88"/>
    <n v="2"/>
    <n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  <n v="2"/>
    <n v="0"/>
    <n v="120.94159999999999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n v="27.12"/>
    <n v="4"/>
    <n v="0"/>
    <n v="12.475199999999999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n v="113.6"/>
    <n v="8"/>
    <n v="0"/>
    <n v="44.304000000000002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n v="12.96"/>
    <n v="2"/>
    <n v="0"/>
    <n v="6.3503999999999996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n v="69.456000000000003"/>
    <n v="2"/>
    <n v="0.2"/>
    <n v="22.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n v="8.64"/>
    <n v="3"/>
    <n v="0"/>
    <n v="2.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n v="341.99099999999999"/>
    <n v="3"/>
    <n v="0.7"/>
    <n v="-319.19159999999999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n v="43.96"/>
    <n v="7"/>
    <n v="0"/>
    <n v="18.463200000000001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n v="39.76"/>
    <n v="7"/>
    <n v="0"/>
    <n v="18.687200000000001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n v="66.36"/>
    <n v="7"/>
    <n v="0"/>
    <n v="26.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n v="92.88"/>
    <n v="6"/>
    <n v="0.2"/>
    <n v="30.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n v="24.14"/>
    <n v="2"/>
    <n v="0"/>
    <n v="7.9661999999999997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n v="4416.174"/>
    <n v="9"/>
    <n v="0.3"/>
    <n v="-630.88199999999995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n v="49.56"/>
    <n v="7"/>
    <n v="0"/>
    <n v="18.832799999999999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n v="354.9"/>
    <n v="5"/>
    <n v="0"/>
    <n v="17.745000000000001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n v="15.12"/>
    <n v="3"/>
    <n v="0.2"/>
    <n v="4.9139999999999997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n v="302.45"/>
    <n v="5"/>
    <n v="0.5"/>
    <n v="-199.61699999999999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n v="44.671999999999997"/>
    <n v="8"/>
    <n v="0.2"/>
    <n v="-10.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n v="119.98"/>
    <n v="2"/>
    <n v="0"/>
    <n v="35.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 Z-906 Speaker sys - home theater - 5.1-CH"/>
    <n v="989.97"/>
    <n v="3"/>
    <n v="0"/>
    <n v="395.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n v="9.2159999999999993"/>
    <n v="4"/>
    <n v="0.2"/>
    <n v="3.3408000000000002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n v="68.52"/>
    <n v="3"/>
    <n v="0"/>
    <n v="31.519200000000001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  <n v="3"/>
    <n v="0"/>
    <n v="109.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n v="47.4"/>
    <n v="5"/>
    <n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n v="49.76"/>
    <n v="4"/>
    <n v="0"/>
    <n v="13.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n v="5.56"/>
    <n v="2"/>
    <n v="0"/>
    <n v="1.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n v="629.1"/>
    <n v="6"/>
    <n v="0"/>
    <n v="301.96800000000002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n v="14.7"/>
    <n v="5"/>
    <n v="0"/>
    <n v="3.968999999999999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n v="45.36"/>
    <n v="7"/>
    <n v="0"/>
    <n v="21.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n v="125.99"/>
    <n v="1"/>
    <n v="0"/>
    <n v="35.277200000000001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n v="14.7"/>
    <n v="7"/>
    <n v="0"/>
    <n v="4.1159999999999997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n v="31.68"/>
    <n v="4"/>
    <n v="0.2"/>
    <n v="11.087999999999999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n v="181.86"/>
    <n v="7"/>
    <n v="0"/>
    <n v="50.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n v="155.37200000000001"/>
    <n v="2"/>
    <n v="0.3"/>
    <n v="-35.513599999999997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n v="13.428000000000001"/>
    <n v="3"/>
    <n v="0.7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n v="67.135999999999996"/>
    <n v="4"/>
    <n v="0.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n v="89.567999999999998"/>
    <n v="2"/>
    <n v="0.2"/>
    <n v="32.468400000000003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1"/>
    <n v="8"/>
    <n v="0.2"/>
    <n v="31.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n v="273.666"/>
    <n v="2"/>
    <n v="0.15"/>
    <n v="-12.878399999999999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n v="17.48"/>
    <n v="4"/>
    <n v="0"/>
    <n v="4.5448000000000004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n v="20.608000000000001"/>
    <n v="2"/>
    <n v="0.2"/>
    <n v="-4.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n v="63.98"/>
    <n v="7"/>
    <n v="0"/>
    <n v="21.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n v="799.92"/>
    <n v="10"/>
    <n v="0.2"/>
    <n v="239.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n v="35.984000000000002"/>
    <n v="2"/>
    <n v="0.2"/>
    <n v="4.4980000000000002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n v="389.97"/>
    <n v="3"/>
    <n v="0"/>
    <n v="132.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 16GB Mini TravelDrive USB 2.0 Flash Drive"/>
    <n v="185.52799999999999"/>
    <n v="7"/>
    <n v="0.2"/>
    <n v="48.701099999999997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  <n v="2"/>
    <n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n v="599.98500000000001"/>
    <n v="5"/>
    <n v="0.7"/>
    <n v="-479.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n v="3.036"/>
    <n v="3"/>
    <n v="0.8"/>
    <n v="-5.0094000000000003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n v="25.92"/>
    <n v="5"/>
    <n v="0.2"/>
    <n v="3.8879999999999999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 30456 USB Flash Drive 8GB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n v="57.69"/>
    <n v="3"/>
    <n v="0"/>
    <n v="23.65289999999999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n v="559.71"/>
    <n v="3"/>
    <n v="0.4"/>
    <n v="-121.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n v="305.01"/>
    <n v="9"/>
    <n v="0"/>
    <n v="76.252499999999998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n v="50.783999999999999"/>
    <n v="2"/>
    <n v="0.2"/>
    <n v="17.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n v="26.01"/>
    <n v="9"/>
    <n v="0"/>
    <n v="12.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n v="649"/>
    <n v="2"/>
    <n v="0.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n v="59.99"/>
    <n v="7"/>
    <n v="0"/>
    <n v="21.596399999999999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n v="5.4720000000000004"/>
    <n v="6"/>
    <n v="0.2"/>
    <n v="1.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n v="292.10000000000002"/>
    <n v="4"/>
    <n v="0.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n v="8.5440000000000005"/>
    <n v="2"/>
    <n v="0.6"/>
    <n v="-7.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n v="424.11599999999999"/>
    <n v="6"/>
    <n v="0.3"/>
    <n v="-30.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n v="2.8919999999999999"/>
    <n v="3"/>
    <n v="0.8"/>
    <n v="-4.9164000000000003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n v="381.72"/>
    <n v="5"/>
    <n v="0.2"/>
    <n v="-66.801000000000002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n v="97.183999999999997"/>
    <n v="2"/>
    <n v="0.2"/>
    <n v="6.0739999999999998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n v="10.368"/>
    <n v="2"/>
    <n v="0.2"/>
    <n v="3.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n v="890.84100000000001"/>
    <n v="3"/>
    <n v="0.3"/>
    <n v="-152.71559999999999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 E03601U1 - Keyboard - Beige"/>
    <n v="72"/>
    <n v="4"/>
    <n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n v="113.88800000000001"/>
    <n v="2"/>
    <n v="0.2"/>
    <n v="9.9651999999999994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n v="158.13"/>
    <n v="3"/>
    <n v="0"/>
    <n v="77.483699999999999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n v="14.13"/>
    <n v="3"/>
    <n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n v="64.75"/>
    <n v="5"/>
    <n v="0"/>
    <n v="29.137499999999999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n v="1.8720000000000001"/>
    <n v="2"/>
    <n v="0.7"/>
    <n v="-1.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n v="11.214"/>
    <n v="2"/>
    <n v="0.7"/>
    <n v="-8.597400000000000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n v="37.375999999999998"/>
    <n v="8"/>
    <n v="0.2"/>
    <n v="7.4752000000000001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n v="286.39999999999998"/>
    <n v="1"/>
    <n v="0.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n v="43.92"/>
    <n v="3"/>
    <n v="0"/>
    <n v="12.736800000000001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n v="142.18199999999999"/>
    <n v="1"/>
    <n v="0.4"/>
    <n v="-37.915199999999999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  <n v="3"/>
    <n v="0.2"/>
    <n v="6.6177000000000001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n v="4.1580000000000004"/>
    <n v="7"/>
    <n v="0.7"/>
    <n v="-3.4649999999999999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n v="979.95"/>
    <n v="5"/>
    <n v="0"/>
    <n v="264.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n v="135.30000000000001"/>
    <n v="5"/>
    <n v="0"/>
    <n v="37.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  <n v="3"/>
    <n v="0.2"/>
    <n v="3.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n v="100.8"/>
    <n v="2"/>
    <n v="0.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n v="41.96"/>
    <n v="2"/>
    <n v="0"/>
    <n v="10.909599999999999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n v="9.4499999999999993"/>
    <n v="3"/>
    <n v="0"/>
    <n v="4.535999999999999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n v="400.8"/>
    <n v="5"/>
    <n v="0"/>
    <n v="112.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n v="28.792000000000002"/>
    <n v="1"/>
    <n v="0.2"/>
    <n v="10.077199999999999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n v="111"/>
    <n v="2"/>
    <n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n v="1279.9680000000001"/>
    <n v="4"/>
    <n v="0.2"/>
    <n v="415.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n v="1856.19"/>
    <n v="7"/>
    <n v="0"/>
    <n v="334.11419999999998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n v="67.36"/>
    <n v="2"/>
    <n v="0.2"/>
    <n v="10.103999999999999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n v="54.527999999999999"/>
    <n v="3"/>
    <n v="0.2"/>
    <n v="14.313599999999999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n v="843.9"/>
    <n v="2"/>
    <n v="0"/>
    <n v="371.31599999999997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n v="449.56799999999998"/>
    <n v="2"/>
    <n v="0.2"/>
    <n v="56.195999999999998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n v="15.51"/>
    <n v="1"/>
    <n v="0"/>
    <n v="3.8774999999999999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n v="192.18600000000001"/>
    <n v="3"/>
    <n v="0.1"/>
    <n v="36.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n v="5.76"/>
    <n v="2"/>
    <n v="0"/>
    <n v="1.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n v="67.88"/>
    <n v="2"/>
    <n v="0"/>
    <n v="18.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n v="162.88999999999999"/>
    <n v="13"/>
    <n v="0"/>
    <n v="76.55830000000000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n v="191.88"/>
    <n v="6"/>
    <n v="0"/>
    <n v="19.187999999999999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n v="721.875"/>
    <n v="6"/>
    <n v="0.45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n v="73.567999999999998"/>
    <n v="4"/>
    <n v="0.2"/>
    <n v="-16.552800000000001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n v="13.584"/>
    <n v="1"/>
    <n v="0.2"/>
    <n v="1.3584000000000001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n v="64.784000000000006"/>
    <n v="1"/>
    <n v="0.2"/>
    <n v="-12.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n v="176.77199999999999"/>
    <n v="3"/>
    <n v="0.8"/>
    <n v="-459.60719999999998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n v="38.82"/>
    <n v="6"/>
    <n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n v="21.9"/>
    <n v="5"/>
    <n v="0"/>
    <n v="10.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n v="111.79"/>
    <n v="7"/>
    <n v="0"/>
    <n v="43.598100000000002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n v="445.44"/>
    <n v="8"/>
    <n v="0.4"/>
    <n v="-81.664000000000001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n v="16.52"/>
    <n v="5"/>
    <n v="0.2"/>
    <n v="5.3689999999999998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n v="29.9"/>
    <n v="5"/>
    <n v="0"/>
    <n v="13.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s v="Fellowes Presentation Covers for Comb Binding Machines"/>
    <n v="116.4"/>
    <n v="8"/>
    <n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n v="1.4079999999999999"/>
    <n v="1"/>
    <n v="0.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n v="523.76400000000001"/>
    <n v="3"/>
    <n v="0.4"/>
    <n v="-192.04679999999999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n v="19.440000000000001"/>
    <n v="3"/>
    <n v="0"/>
    <n v="9.3312000000000008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n v="194.352"/>
    <n v="3"/>
    <n v="0.2"/>
    <n v="-36.441000000000003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n v="347.80200000000002"/>
    <n v="7"/>
    <n v="0.3"/>
    <n v="-24.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n v="15.57"/>
    <n v="3"/>
    <n v="0.7"/>
    <n v="-11.936999999999999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n v="4.6079999999999997"/>
    <n v="2"/>
    <n v="0.2"/>
    <n v="1.6704000000000001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n v="257.98"/>
    <n v="2"/>
    <n v="0"/>
    <n v="74.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n v="153.78"/>
    <n v="11"/>
    <n v="0"/>
    <n v="44.596200000000003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n v="61.02"/>
    <n v="3"/>
    <n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n v="110.11"/>
    <n v="7"/>
    <n v="0"/>
    <n v="31.93189999999999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n v="7.89"/>
    <n v="1"/>
    <n v="0"/>
    <n v="3.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  <n v="3"/>
    <n v="0.2"/>
    <n v="11.707800000000001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n v="10.272"/>
    <n v="3"/>
    <n v="0.2"/>
    <n v="1.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n v="40.74"/>
    <n v="3"/>
    <n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n v="14.4"/>
    <n v="5"/>
    <n v="0"/>
    <n v="7.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n v="149.94999999999999"/>
    <n v="5"/>
    <n v="0"/>
    <n v="41.985999999999997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n v="16.899999999999999"/>
    <n v="2"/>
    <n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n v="17.61"/>
    <n v="3"/>
    <n v="0"/>
    <n v="8.4527999999999999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n v="378"/>
    <n v="2"/>
    <n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n v="373.08"/>
    <n v="6"/>
    <n v="0"/>
    <n v="100.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n v="1336.44"/>
    <n v="14"/>
    <n v="0"/>
    <n v="387.56760000000003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n v="29.97"/>
    <n v="3"/>
    <n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  <n v="2"/>
    <n v="0.2"/>
    <n v="48.795999999999999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n v="101.52"/>
    <n v="5"/>
    <n v="0.2"/>
    <n v="19.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n v="74.352000000000004"/>
    <n v="3"/>
    <n v="0.2"/>
    <n v="23.234999999999999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n v="15.7"/>
    <n v="5"/>
    <n v="0"/>
    <n v="7.0650000000000004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n v="59.52"/>
    <n v="3"/>
    <n v="0"/>
    <n v="15.475199999999999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” x 11”"/>
    <n v="34.4"/>
    <n v="5"/>
    <n v="0"/>
    <n v="15.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n v="313.17599999999999"/>
    <n v="2"/>
    <n v="0.4"/>
    <n v="-120.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n v="866.64599999999996"/>
    <n v="3"/>
    <n v="0.1"/>
    <n v="173.32919999999999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n v="795.40800000000002"/>
    <n v="6"/>
    <n v="0.2"/>
    <n v="59.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n v="35.856000000000002"/>
    <n v="9"/>
    <n v="0.2"/>
    <n v="12.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n v="23.84"/>
    <n v="4"/>
    <n v="0.2"/>
    <n v="3.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n v="43.13"/>
    <n v="1"/>
    <n v="0"/>
    <n v="14.664199999999999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n v="30.87"/>
    <n v="7"/>
    <n v="0"/>
    <n v="14.200200000000001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n v="70.12"/>
    <n v="4"/>
    <n v="0"/>
    <n v="21.036000000000001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n v="509.95749999999998"/>
    <n v="5"/>
    <n v="0.15"/>
    <n v="41.996499999999997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n v="122.91"/>
    <n v="3"/>
    <n v="0"/>
    <n v="34.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n v="97.567999999999998"/>
    <n v="2"/>
    <n v="0.2"/>
    <n v="-6.0979999999999999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n v="722.35199999999998"/>
    <n v="3"/>
    <n v="0.2"/>
    <n v="81.264600000000002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n v="167.84"/>
    <n v="8"/>
    <n v="0"/>
    <n v="11.748799999999999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n v="172.11"/>
    <n v="1"/>
    <n v="0.4"/>
    <n v="-94.660499999999999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n v="99.98"/>
    <n v="2"/>
    <n v="0"/>
    <n v="7.9984000000000002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n v="156.792"/>
    <n v="1"/>
    <n v="0.2"/>
    <n v="17.639099999999999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n v="35.36"/>
    <n v="2"/>
    <n v="0.2"/>
    <n v="-3.0939999999999999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n v="449.1"/>
    <n v="3"/>
    <n v="0.7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n v="36.671999999999997"/>
    <n v="3"/>
    <n v="0.2"/>
    <n v="6.4176000000000002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n v="85.245999999999995"/>
    <n v="2"/>
    <n v="0.3"/>
    <n v="-6.0890000000000004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  <n v="2"/>
    <n v="0.6"/>
    <n v="-26.169599999999999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n v="30.44"/>
    <n v="2"/>
    <n v="0"/>
    <n v="14.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n v="12.96"/>
    <n v="2"/>
    <n v="0"/>
    <n v="6.3503999999999996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n v="16"/>
    <n v="4"/>
    <n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n v="32.67"/>
    <n v="3"/>
    <n v="0"/>
    <n v="8.4941999999999993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n v="4.4640000000000004"/>
    <n v="3"/>
    <n v="0.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n v="9.3450000000000006"/>
    <n v="5"/>
    <n v="0.7"/>
    <n v="-6.5415000000000001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n v="23.135999999999999"/>
    <n v="6"/>
    <n v="0.2"/>
    <n v="8.3867999999999991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n v="99.2"/>
    <n v="5"/>
    <n v="0"/>
    <n v="25.79200000000000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s v="Pressboard Data Binders by Wilson Jones"/>
    <n v="21.36"/>
    <n v="5"/>
    <n v="0.2"/>
    <n v="7.2089999999999996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  <n v="5"/>
    <n v="0"/>
    <n v="13.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n v="18.72"/>
    <n v="5"/>
    <n v="0.2"/>
    <n v="6.5519999999999996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n v="236.52799999999999"/>
    <n v="2"/>
    <n v="0.2"/>
    <n v="-2.9565999999999999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n v="18.899999999999999"/>
    <n v="3"/>
    <n v="0"/>
    <n v="8.6940000000000008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n v="10.688000000000001"/>
    <n v="2"/>
    <n v="0.2"/>
    <n v="3.7408000000000001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n v="5.1840000000000002"/>
    <n v="1"/>
    <n v="0.2"/>
    <n v="1.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n v="65.584000000000003"/>
    <n v="2"/>
    <n v="0.2"/>
    <n v="23.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n v="22.2"/>
    <n v="1"/>
    <n v="0.6"/>
    <n v="-26.085000000000001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n v="419.4"/>
    <n v="5"/>
    <n v="0.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n v="88.92"/>
    <n v="5"/>
    <n v="0.2"/>
    <n v="14.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n v="9.9120000000000008"/>
    <n v="3"/>
    <n v="0.2"/>
    <n v="3.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n v="318.43"/>
    <n v="5"/>
    <n v="0.3"/>
    <n v="-77.332999999999998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“Snap” Scratch Pad Binder Tool for Ring Binders"/>
    <n v="5.8"/>
    <n v="5"/>
    <n v="0.8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 phone"/>
    <n v="1415.76"/>
    <n v="6"/>
    <n v="0.2"/>
    <n v="88.484999999999999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n v="148.47999999999999"/>
    <n v="2"/>
    <n v="0.2"/>
    <n v="16.704000000000001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n v="9.2479999999999993"/>
    <n v="4"/>
    <n v="0.2"/>
    <n v="3.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n v="1036.624"/>
    <n v="2"/>
    <n v="0.2"/>
    <n v="51.831200000000003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 phone - Charcoal black"/>
    <n v="569.64"/>
    <n v="2"/>
    <n v="0"/>
    <n v="148.10640000000001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n v="9.14"/>
    <n v="1"/>
    <n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n v="1196.8599999999999"/>
    <n v="7"/>
    <n v="0"/>
    <n v="119.68600000000001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n v="523.26"/>
    <n v="9"/>
    <n v="0"/>
    <n v="125.58240000000001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n v="639.96799999999996"/>
    <n v="4"/>
    <n v="0.2"/>
    <n v="215.98920000000001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n v="52.76"/>
    <n v="2"/>
    <n v="0"/>
    <n v="24.269600000000001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n v="538.91999999999996"/>
    <n v="9"/>
    <n v="0"/>
    <n v="80.837999999999994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n v="14.88"/>
    <n v="2"/>
    <n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n v="34.24"/>
    <n v="8"/>
    <n v="0"/>
    <n v="15.407999999999999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n v="261.74"/>
    <n v="2"/>
    <n v="0"/>
    <n v="65.435000000000002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s v="Staple holder"/>
    <n v="87.84"/>
    <n v="8"/>
    <n v="0"/>
    <n v="23.716799999999999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n v="34.92"/>
    <n v="4"/>
    <n v="0"/>
    <n v="11.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n v="14.94"/>
    <n v="3"/>
    <n v="0"/>
    <n v="7.021799999999999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n v="14.56"/>
    <n v="2"/>
    <n v="0"/>
    <n v="6.2607999999999997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n v="3.5760000000000001"/>
    <n v="4"/>
    <n v="0.7"/>
    <n v="-2.860799999999999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n v="147.184"/>
    <n v="2"/>
    <n v="0.2"/>
    <n v="-29.436800000000002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n v="1499.95"/>
    <n v="5"/>
    <n v="0"/>
    <n v="449.98500000000001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n v="13.568"/>
    <n v="4"/>
    <n v="0.2"/>
    <n v="3.2223999999999999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n v="2573.8200000000002"/>
    <n v="9"/>
    <n v="0"/>
    <n v="746.40779999999995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n v="609.98"/>
    <n v="2"/>
    <n v="0"/>
    <n v="274.49099999999999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n v="5.48"/>
    <n v="2"/>
    <n v="0"/>
    <n v="1.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n v="391.98"/>
    <n v="2"/>
    <n v="0"/>
    <n v="113.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n v="755.96"/>
    <n v="4"/>
    <n v="0"/>
    <n v="204.10919999999999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n v="31.12"/>
    <n v="4"/>
    <n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n v="6.54"/>
    <n v="1"/>
    <n v="0"/>
    <n v="3.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n v="12.78"/>
    <n v="1"/>
    <n v="0"/>
    <n v="5.7510000000000003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  <n v="4"/>
    <n v="0.2"/>
    <n v="6.924000000000000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n v="25.9"/>
    <n v="5"/>
    <n v="0"/>
    <n v="12.69100000000000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n v="29.9"/>
    <n v="5"/>
    <n v="0"/>
    <n v="14.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n v="2249.91"/>
    <n v="9"/>
    <n v="0"/>
    <n v="517.47929999999997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n v="12.96"/>
    <n v="2"/>
    <n v="0"/>
    <n v="6.2207999999999997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n v="106.68"/>
    <n v="6"/>
    <n v="0"/>
    <n v="33.07079999999999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n v="119.94"/>
    <n v="6"/>
    <n v="0"/>
    <n v="5.9969999999999999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n v="10.272"/>
    <n v="3"/>
    <n v="0.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n v="512.19000000000005"/>
    <n v="5"/>
    <n v="0.3"/>
    <n v="-65.852999999999994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6"/>
    <n v="2"/>
    <n v="0.8"/>
    <n v="-4.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n v="4.4480000000000004"/>
    <n v="2"/>
    <n v="0.2"/>
    <n v="1.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  <n v="3"/>
    <n v="0"/>
    <n v="49.80420000000000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n v="4.96"/>
    <n v="4"/>
    <n v="0"/>
    <n v="2.3311999999999999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n v="71.92"/>
    <n v="4"/>
    <n v="0"/>
    <n v="20.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n v="18.84"/>
    <n v="3"/>
    <n v="0"/>
    <n v="7.912799999999999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n v="140.97"/>
    <n v="3"/>
    <n v="0"/>
    <n v="19.735800000000001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n v="470.37599999999998"/>
    <n v="3"/>
    <n v="0.2"/>
    <n v="52.917299999999997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n v="6.08"/>
    <n v="2"/>
    <n v="0"/>
    <n v="2.0672000000000001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n v="164.792"/>
    <n v="1"/>
    <n v="0.2"/>
    <n v="18.53910000000000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n v="12.176"/>
    <n v="4"/>
    <n v="0.8"/>
    <n v="-18.872800000000002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n v="46.384"/>
    <n v="2"/>
    <n v="0.2"/>
    <n v="5.2182000000000004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n v="362.92"/>
    <n v="2"/>
    <n v="0"/>
    <n v="105.24679999999999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n v="9.2479999999999993"/>
    <n v="2"/>
    <n v="0.2"/>
    <n v="3.3523999999999998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n v="1889.9459999999999"/>
    <n v="9"/>
    <n v="0.4"/>
    <n v="-377.98919999999998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n v="62.04"/>
    <n v="5"/>
    <n v="0.2"/>
    <n v="4.6529999999999996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  <n v="5"/>
    <n v="0.2"/>
    <n v="148.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n v="239.45599999999999"/>
    <n v="7"/>
    <n v="0.2"/>
    <n v="17.959199999999999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n v="85.245999999999995"/>
    <n v="2"/>
    <n v="0.3"/>
    <n v="-1.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n v="21.728000000000002"/>
    <n v="7"/>
    <n v="0.2"/>
    <n v="7.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n v="1487.04"/>
    <n v="5"/>
    <n v="0.2"/>
    <n v="148.70400000000001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n v="71.88"/>
    <n v="6"/>
    <n v="0"/>
    <n v="33.06479999999999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n v="9.24"/>
    <n v="3"/>
    <n v="0"/>
    <n v="2.9567999999999999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n v="35.880000000000003"/>
    <n v="6"/>
    <n v="0"/>
    <n v="16.146000000000001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n v="17.04"/>
    <n v="3"/>
    <n v="0.2"/>
    <n v="5.5380000000000003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n v="483.13600000000002"/>
    <n v="4"/>
    <n v="0.2"/>
    <n v="54.352800000000002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n v="196.78399999999999"/>
    <n v="2"/>
    <n v="0.2"/>
    <n v="-22.138200000000001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n v="231.92"/>
    <n v="5"/>
    <n v="0.2"/>
    <n v="5.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n v="29.7"/>
    <n v="3"/>
    <n v="0"/>
    <n v="8.0190000000000001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n v="13.592000000000001"/>
    <n v="2"/>
    <n v="0.6"/>
    <n v="-14.271599999999999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n v="70.88"/>
    <n v="2"/>
    <n v="0"/>
    <n v="33.313600000000001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n v="114.288"/>
    <n v="1"/>
    <n v="0.2"/>
    <n v="12.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n v="36.624000000000002"/>
    <n v="8"/>
    <n v="0.7"/>
    <n v="-24.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n v="242.352"/>
    <n v="8"/>
    <n v="0.7"/>
    <n v="-363.52800000000002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1"/>
    <n v="6"/>
    <n v="0.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n v="57.36"/>
    <n v="6"/>
    <n v="0.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n v="906.68"/>
    <n v="5"/>
    <n v="0.2"/>
    <n v="68.001000000000005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n v="719.952"/>
    <n v="6"/>
    <n v="0.2"/>
    <n v="71.995199999999997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n v="755.94399999999996"/>
    <n v="7"/>
    <n v="0.2"/>
    <n v="66.145099999999999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n v="11.98"/>
    <n v="5"/>
    <n v="0.8"/>
    <n v="-19.167999999999999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n v="21.204000000000001"/>
    <n v="3"/>
    <n v="0.6"/>
    <n v="-11.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n v="34.74"/>
    <n v="3"/>
    <n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 Telephone"/>
    <n v="833.94"/>
    <n v="6"/>
    <n v="0"/>
    <n v="216.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n v="12.96"/>
    <n v="3"/>
    <n v="0.2"/>
    <n v="4.535999999999999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n v="25.92"/>
    <n v="4"/>
    <n v="0"/>
    <n v="12.441599999999999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n v="349.96499999999997"/>
    <n v="7"/>
    <n v="0.5"/>
    <n v="-216.97829999999999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n v="22.32"/>
    <n v="5"/>
    <n v="0.2"/>
    <n v="5.3010000000000002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n v="158.28"/>
    <n v="6"/>
    <n v="0"/>
    <n v="72.808800000000005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n v="497.94"/>
    <n v="3"/>
    <n v="0"/>
    <n v="224.07300000000001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n v="533.94000000000005"/>
    <n v="3"/>
    <n v="0"/>
    <n v="154.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n v="167.94"/>
    <n v="3"/>
    <n v="0"/>
    <n v="82.290599999999998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n v="170.786"/>
    <n v="1"/>
    <n v="0.3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  <n v="4"/>
    <n v="0.3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 MX Performance Wireless Mouse"/>
    <n v="63.823999999999998"/>
    <n v="2"/>
    <n v="0.2"/>
    <n v="13.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n v="435.16800000000001"/>
    <n v="4"/>
    <n v="0.2"/>
    <n v="-59.835599999999999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n v="15"/>
    <n v="3"/>
    <n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n v="194.7"/>
    <n v="5"/>
    <n v="0"/>
    <n v="9.7349999999999994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n v="591.32000000000005"/>
    <n v="4"/>
    <n v="0"/>
    <n v="112.35080000000001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n v="236"/>
    <n v="4"/>
    <n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n v="41.94"/>
    <n v="2"/>
    <n v="0"/>
    <n v="15.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n v="563.94000000000005"/>
    <n v="3"/>
    <n v="0"/>
    <n v="112.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n v="17.940000000000001"/>
    <n v="3"/>
    <n v="0"/>
    <n v="4.4850000000000003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n v="422.85599999999999"/>
    <n v="3"/>
    <n v="0.2"/>
    <n v="15.85710000000000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n v="122.94"/>
    <n v="3"/>
    <n v="0"/>
    <n v="59.01120000000000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n v="887.27099999999996"/>
    <n v="3"/>
    <n v="0.3"/>
    <n v="-63.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n v="146.86000000000001"/>
    <n v="7"/>
    <n v="0"/>
    <n v="70.492800000000003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n v="36.56"/>
    <n v="4"/>
    <n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n v="225.57599999999999"/>
    <n v="3"/>
    <n v="0.2"/>
    <n v="22.557600000000001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n v="5.2480000000000002"/>
    <n v="2"/>
    <n v="0.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n v="38.256"/>
    <n v="3"/>
    <n v="0.2"/>
    <n v="4.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n v="40.24"/>
    <n v="5"/>
    <n v="0.2"/>
    <n v="13.077999999999999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n v="29.925000000000001"/>
    <n v="5"/>
    <n v="0.7"/>
    <n v="-21.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n v="148.70400000000001"/>
    <n v="6"/>
    <n v="0.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n v="55.92"/>
    <n v="10"/>
    <n v="0.2"/>
    <n v="16.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n v="12.96"/>
    <n v="2"/>
    <n v="0"/>
    <n v="6.2207999999999997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n v="25.175999999999998"/>
    <n v="3"/>
    <n v="0.6"/>
    <n v="-33.358199999999997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n v="5.5839999999999996"/>
    <n v="2"/>
    <n v="0.6"/>
    <n v="-1.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n v="1297.3679999999999"/>
    <n v="9"/>
    <n v="0.2"/>
    <n v="97.302599999999998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n v="264.32"/>
    <n v="2"/>
    <n v="0.2"/>
    <n v="19.824000000000002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n v="25.92"/>
    <n v="4"/>
    <n v="0"/>
    <n v="12.441599999999999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n v="22.96"/>
    <n v="7"/>
    <n v="0"/>
    <n v="6.6584000000000003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n v="19.440000000000001"/>
    <n v="3"/>
    <n v="0"/>
    <n v="9.3312000000000008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n v="5.81"/>
    <n v="1"/>
    <n v="0"/>
    <n v="1.8010999999999999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n v="5.76"/>
    <n v="2"/>
    <n v="0"/>
    <n v="1.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n v="14.91"/>
    <n v="3"/>
    <n v="0"/>
    <n v="4.6220999999999997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n v="679.96"/>
    <n v="5"/>
    <n v="0.2"/>
    <n v="220.98699999999999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n v="189.57599999999999"/>
    <n v="1"/>
    <n v="0.2"/>
    <n v="9.4787999999999997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n v="71.959999999999994"/>
    <n v="5"/>
    <n v="0.2"/>
    <n v="7.1959999999999997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 speaker phone"/>
    <n v="539.91999999999996"/>
    <n v="5"/>
    <n v="0.2"/>
    <n v="47.243000000000002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n v="725.34400000000005"/>
    <n v="4"/>
    <n v="0.2"/>
    <n v="54.400799999999997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n v="7.44"/>
    <n v="3"/>
    <n v="0"/>
    <n v="2.6040000000000001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n v="39.479999999999997"/>
    <n v="1"/>
    <n v="0"/>
    <n v="11.054399999999999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n v="850.5"/>
    <n v="5"/>
    <n v="0.1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n v="16.52"/>
    <n v="5"/>
    <n v="0.2"/>
    <n v="5.3689999999999998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n v="335.72"/>
    <n v="5"/>
    <n v="0.2"/>
    <n v="113.30549999999999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n v="251.94399999999999"/>
    <n v="7"/>
    <n v="0.2"/>
    <n v="88.180400000000006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n v="258.75"/>
    <n v="3"/>
    <n v="0"/>
    <n v="77.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n v="59.52"/>
    <n v="3"/>
    <n v="0"/>
    <n v="15.475199999999999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n v="57.96"/>
    <n v="7"/>
    <n v="0"/>
    <n v="27.241199999999999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n v="441.96"/>
    <n v="2"/>
    <n v="0"/>
    <n v="101.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n v="68.040000000000006"/>
    <n v="6"/>
    <n v="0"/>
    <n v="33.339599999999997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n v="703.71"/>
    <n v="6"/>
    <n v="0.7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n v="17.904"/>
    <n v="4"/>
    <n v="0.7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n v="11.976000000000001"/>
    <n v="4"/>
    <n v="0.7"/>
    <n v="-9.1815999999999995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n v="1299.99"/>
    <n v="2"/>
    <n v="0.5"/>
    <n v="-571.99559999999997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n v="4.5439999999999996"/>
    <n v="2"/>
    <n v="0.2"/>
    <n v="1.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n v="118.16"/>
    <n v="2"/>
    <n v="0.2"/>
    <n v="-25.109000000000002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n v="19.559999999999999"/>
    <n v="4"/>
    <n v="0"/>
    <n v="5.4767999999999999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n v="25.92"/>
    <n v="4"/>
    <n v="0"/>
    <n v="12.441599999999999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n v="106.96"/>
    <n v="2"/>
    <n v="0"/>
    <n v="31.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n v="187.76"/>
    <n v="4"/>
    <n v="0"/>
    <n v="76.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n v="76.775999999999996"/>
    <n v="4"/>
    <n v="0.7"/>
    <n v="-53.74320000000000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n v="53.9"/>
    <n v="5"/>
    <n v="0"/>
    <n v="25.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n v="76.727999999999994"/>
    <n v="3"/>
    <n v="0.6"/>
    <n v="-53.709600000000002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n v="10.43"/>
    <n v="7"/>
    <n v="0.8"/>
    <n v="-18.252500000000001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n v="99.2"/>
    <n v="5"/>
    <n v="0"/>
    <n v="25.79200000000000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n v="129.91999999999999"/>
    <n v="4"/>
    <n v="0"/>
    <n v="10.393599999999999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n v="30.4"/>
    <n v="1"/>
    <n v="0"/>
    <n v="13.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n v="5399.91"/>
    <n v="9"/>
    <n v="0"/>
    <n v="2591.9567999999999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n v="119.1"/>
    <n v="3"/>
    <n v="0"/>
    <n v="34.539000000000001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n v="40.08"/>
    <n v="6"/>
    <n v="0"/>
    <n v="19.238399999999999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n v="59.94"/>
    <n v="3"/>
    <n v="0"/>
    <n v="28.171800000000001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n v="259.98"/>
    <n v="2"/>
    <n v="0"/>
    <n v="88.393199999999993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n v="170.98"/>
    <n v="1"/>
    <n v="0"/>
    <n v="32.486199999999997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n v="38.97"/>
    <n v="3"/>
    <n v="0"/>
    <n v="4.6764000000000001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n v="154.9"/>
    <n v="5"/>
    <n v="0"/>
    <n v="69.704999999999998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n v="446.06799999999998"/>
    <n v="4"/>
    <n v="0.3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n v="152.94"/>
    <n v="3"/>
    <n v="0"/>
    <n v="41.293799999999997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n v="23.472000000000001"/>
    <n v="3"/>
    <n v="0.2"/>
    <n v="4.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n v="195.64"/>
    <n v="4"/>
    <n v="0"/>
    <n v="91.950800000000001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n v="14.94"/>
    <n v="3"/>
    <n v="0"/>
    <n v="7.021799999999999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n v="1687.8"/>
    <n v="4"/>
    <n v="0"/>
    <n v="742.63199999999995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n v="341.96"/>
    <n v="2"/>
    <n v="0"/>
    <n v="78.650800000000004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n v="605.88"/>
    <n v="6"/>
    <n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  <n v="3"/>
    <n v="0"/>
    <n v="1906.4849999999999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  <n v="9"/>
    <n v="0.2"/>
    <n v="9.5786999999999995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n v="625.99"/>
    <n v="1"/>
    <n v="0"/>
    <n v="187.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n v="1568.61"/>
    <n v="9"/>
    <n v="0"/>
    <n v="329.40809999999999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n v="17.3"/>
    <n v="1"/>
    <n v="0"/>
    <n v="8.3040000000000003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n v="160"/>
    <n v="8"/>
    <n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n v="179.94"/>
    <n v="3"/>
    <n v="0"/>
    <n v="50.38320000000000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n v="872.94"/>
    <n v="3"/>
    <n v="0"/>
    <n v="157.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n v="12.96"/>
    <n v="2"/>
    <n v="0"/>
    <n v="6.2207999999999997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n v="88.8"/>
    <n v="6"/>
    <n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n v="319.96800000000002"/>
    <n v="4"/>
    <n v="0.2"/>
    <n v="35.996400000000001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n v="167.88800000000001"/>
    <n v="7"/>
    <n v="0.2"/>
    <n v="14.690200000000001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n v="5.2320000000000002"/>
    <n v="4"/>
    <n v="0.8"/>
    <n v="-8.1096000000000004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n v="1199.98"/>
    <n v="2"/>
    <n v="0"/>
    <n v="467.99220000000003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n v="73.849999999999994"/>
    <n v="1"/>
    <n v="0"/>
    <n v="2.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n v="25.71"/>
    <n v="3"/>
    <n v="0"/>
    <n v="6.6845999999999997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n v="17.28"/>
    <n v="6"/>
    <n v="0"/>
    <n v="8.1216000000000008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n v="526.58199999999999"/>
    <n v="2"/>
    <n v="0.3"/>
    <n v="-52.658200000000001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n v="11.56"/>
    <n v="2"/>
    <n v="0"/>
    <n v="5.6643999999999997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n v="209.97"/>
    <n v="3"/>
    <n v="0"/>
    <n v="58.791600000000003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n v="447.84"/>
    <n v="4"/>
    <n v="0"/>
    <n v="98.524799999999999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 Smart WiFi Router"/>
    <n v="479.97"/>
    <n v="3"/>
    <n v="0"/>
    <n v="163.18979999999999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n v="8.64"/>
    <n v="3"/>
    <n v="0"/>
    <n v="2.5055999999999998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n v="11.68"/>
    <n v="2"/>
    <n v="0"/>
    <n v="4.2047999999999996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n v="13.698"/>
    <n v="3"/>
    <n v="0.7"/>
    <n v="-9.588599999999999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n v="87.8"/>
    <n v="5"/>
    <n v="0.2"/>
    <n v="32.924999999999997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n v="77.951999999999998"/>
    <n v="3"/>
    <n v="0.2"/>
    <n v="15.590400000000001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n v="147.184"/>
    <n v="2"/>
    <n v="0.2"/>
    <n v="-29.436800000000002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n v="250.26"/>
    <n v="6"/>
    <n v="0"/>
    <n v="72.575400000000002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n v="29.6"/>
    <n v="5"/>
    <n v="0.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n v="1.9379999999999999"/>
    <n v="2"/>
    <n v="0.7"/>
    <n v="-1.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n v="159.96"/>
    <n v="4"/>
    <n v="0"/>
    <n v="51.187199999999997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n v="59.52"/>
    <n v="3"/>
    <n v="0"/>
    <n v="15.475199999999999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n v="17.48"/>
    <n v="2"/>
    <n v="0"/>
    <n v="8.2156000000000002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n v="13.167999999999999"/>
    <n v="2"/>
    <n v="0.2"/>
    <n v="4.6087999999999996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n v="40.74"/>
    <n v="3"/>
    <n v="0"/>
    <n v="12.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n v="179.886"/>
    <n v="1"/>
    <n v="0.3"/>
    <n v="-2.5697999999999999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n v="286.25599999999997"/>
    <n v="1"/>
    <n v="0.2"/>
    <n v="17.890999999999998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n v="24.224"/>
    <n v="2"/>
    <n v="0.2"/>
    <n v="-4.8448000000000002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n v="331.536"/>
    <n v="3"/>
    <n v="0.2"/>
    <n v="-82.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n v="17.52"/>
    <n v="3"/>
    <n v="0"/>
    <n v="6.3071999999999999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n v="17.856000000000002"/>
    <n v="4"/>
    <n v="0.2"/>
    <n v="4.2408000000000001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 VX Revolution Cordless Laser Mouse for Notebooks (Black)"/>
    <n v="431.976"/>
    <n v="3"/>
    <n v="0.2"/>
    <n v="-75.595799999999997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n v="114.848"/>
    <n v="4"/>
    <n v="0.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n v="10.688000000000001"/>
    <n v="2"/>
    <n v="0.2"/>
    <n v="3.7408000000000001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n v="15.231999999999999"/>
    <n v="4"/>
    <n v="0.2"/>
    <n v="5.5216000000000003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n v="12.42"/>
    <n v="3"/>
    <n v="0"/>
    <n v="5.2164000000000001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n v="70.367999999999995"/>
    <n v="4"/>
    <n v="0.2"/>
    <n v="26.388000000000002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n v="12.672000000000001"/>
    <n v="9"/>
    <n v="0.2"/>
    <n v="1.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n v="89.95"/>
    <n v="5"/>
    <n v="0"/>
    <n v="43.176000000000002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n v="6.58"/>
    <n v="2"/>
    <n v="0"/>
    <n v="3.0268000000000002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n v="94.99"/>
    <n v="1"/>
    <n v="0"/>
    <n v="28.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n v="35.119999999999997"/>
    <n v="2"/>
    <n v="0.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n v="9.84"/>
    <n v="3"/>
    <n v="0"/>
    <n v="2.8536000000000001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n v="7.56"/>
    <n v="6"/>
    <n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n v="60.84"/>
    <n v="3"/>
    <n v="0"/>
    <n v="19.468800000000002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n v="450.04"/>
    <n v="2"/>
    <n v="0"/>
    <n v="58.50520000000000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n v="34.6"/>
    <n v="2"/>
    <n v="0"/>
    <n v="16.608000000000001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n v="467.97"/>
    <n v="3"/>
    <n v="0"/>
    <n v="140.39099999999999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n v="33.020000000000003"/>
    <n v="2"/>
    <n v="0"/>
    <n v="15.849600000000001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n v="17.088000000000001"/>
    <n v="2"/>
    <n v="0.2"/>
    <n v="1.0680000000000001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n v="3.008"/>
    <n v="2"/>
    <n v="0.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n v="268.24"/>
    <n v="7"/>
    <n v="0.2"/>
    <n v="93.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n v="154.94999999999999"/>
    <n v="3"/>
    <n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n v="15.552"/>
    <n v="3"/>
    <n v="0.2"/>
    <n v="5.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n v="42.207999999999998"/>
    <n v="2"/>
    <n v="0.2"/>
    <n v="13.717599999999999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n v="10.368"/>
    <n v="2"/>
    <n v="0.2"/>
    <n v="3.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n v="2.2240000000000002"/>
    <n v="1"/>
    <n v="0.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n v="74.52"/>
    <n v="9"/>
    <n v="0"/>
    <n v="35.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n v="17.52"/>
    <n v="3"/>
    <n v="0"/>
    <n v="5.2560000000000002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n v="1779.9"/>
    <n v="5"/>
    <n v="0"/>
    <n v="373.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n v="219.9"/>
    <n v="5"/>
    <n v="0"/>
    <n v="59.372999999999998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n v="26.72"/>
    <n v="5"/>
    <n v="0.2"/>
    <n v="9.3520000000000003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n v="1039.7280000000001"/>
    <n v="2"/>
    <n v="0.2"/>
    <n v="90.976200000000006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n v="45.96"/>
    <n v="2"/>
    <n v="0"/>
    <n v="13.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n v="456.58800000000002"/>
    <n v="2"/>
    <n v="0.7"/>
    <n v="-304.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n v="4499.9849999999997"/>
    <n v="5"/>
    <n v="0.7"/>
    <n v="-6599.9780000000001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n v="59.975999999999999"/>
    <n v="3"/>
    <n v="0.2"/>
    <n v="11.995200000000001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n v="6.12"/>
    <n v="3"/>
    <n v="0"/>
    <n v="2.8763999999999998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n v="10.98"/>
    <n v="1"/>
    <n v="0"/>
    <n v="2.9645999999999999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n v="7.86"/>
    <n v="3"/>
    <n v="0"/>
    <n v="3.6156000000000001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n v="51.45"/>
    <n v="3"/>
    <n v="0"/>
    <n v="13.891500000000001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n v="37.055999999999997"/>
    <n v="3"/>
    <n v="0.2"/>
    <n v="13.896000000000001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s v="Eureka The Boss Cordless Rechargeable Stick Vac"/>
    <n v="203.92"/>
    <n v="4"/>
    <n v="0"/>
    <n v="55.058399999999999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  <n v="4"/>
    <n v="0"/>
    <n v="7.9812000000000003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n v="8.5679999999999996"/>
    <n v="3"/>
    <n v="0.8"/>
    <n v="-14.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n v="45.247999999999998"/>
    <n v="2"/>
    <n v="0.2"/>
    <n v="3.9592000000000001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n v="876.3"/>
    <n v="10"/>
    <n v="0.4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n v="185.376"/>
    <n v="2"/>
    <n v="0.2"/>
    <n v="-34.758000000000003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n v="25.06"/>
    <n v="2"/>
    <n v="0"/>
    <n v="11.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n v="2.89"/>
    <n v="1"/>
    <n v="0.8"/>
    <n v="-4.7685000000000004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n v="7.8959999999999999"/>
    <n v="3"/>
    <n v="0.2"/>
    <n v="2.4674999999999998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n v="22.608000000000001"/>
    <n v="3"/>
    <n v="0.6"/>
    <n v="-10.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n v="1.8"/>
    <n v="5"/>
    <n v="0.8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n v="39.984000000000002"/>
    <n v="2"/>
    <n v="0.2"/>
    <n v="-1.4994000000000001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n v="32.4"/>
    <n v="5"/>
    <n v="0"/>
    <n v="15.875999999999999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n v="97.88"/>
    <n v="2"/>
    <n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n v="307.16800000000001"/>
    <n v="4"/>
    <n v="0.2"/>
    <n v="30.716799999999999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  <n v="5"/>
    <n v="0"/>
    <n v="13.180999999999999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n v="47.01"/>
    <n v="3"/>
    <n v="0"/>
    <n v="22.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n v="469.99"/>
    <n v="1"/>
    <n v="0"/>
    <n v="136.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  <n v="3"/>
    <n v="0.2"/>
    <n v="-77.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n v="12"/>
    <n v="4"/>
    <n v="0.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n v="720.06399999999996"/>
    <n v="4"/>
    <n v="0.2"/>
    <n v="-63.005600000000001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n v="2.8159999999999998"/>
    <n v="2"/>
    <n v="0.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n v="3.2040000000000002"/>
    <n v="2"/>
    <n v="0.7"/>
    <n v="-2.5632000000000001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n v="30.827999999999999"/>
    <n v="7"/>
    <n v="0.7"/>
    <n v="-24.662400000000002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n v="47.616"/>
    <n v="3"/>
    <n v="0.2"/>
    <n v="5.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n v="108.78400000000001"/>
    <n v="2"/>
    <n v="0.2"/>
    <n v="10.878399999999999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n v="7.98"/>
    <n v="3"/>
    <n v="0"/>
    <n v="2.0748000000000002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n v="550.43100000000004"/>
    <n v="3"/>
    <n v="0.3"/>
    <n v="-47.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n v="17.52"/>
    <n v="2"/>
    <n v="0.2"/>
    <n v="-3.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n v="113.22"/>
    <n v="3"/>
    <n v="0"/>
    <n v="29.437200000000001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n v="35.880000000000003"/>
    <n v="6"/>
    <n v="0"/>
    <n v="17.581199999999999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n v="4535.9759999999997"/>
    <n v="3"/>
    <n v="0.2"/>
    <n v="1644.2913000000001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n v="11.84"/>
    <n v="8"/>
    <n v="0"/>
    <n v="5.6832000000000003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  <n v="6"/>
    <n v="0"/>
    <n v="160.03980000000001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n v="149.97"/>
    <n v="3"/>
    <n v="0"/>
    <n v="52.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n v="232.88"/>
    <n v="5"/>
    <n v="0.2"/>
    <n v="17.466000000000001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n v="90.882000000000005"/>
    <n v="1"/>
    <n v="0.1"/>
    <n v="15.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 Speaker Phone"/>
    <n v="508.76799999999997"/>
    <n v="4"/>
    <n v="0.2"/>
    <n v="38.157600000000002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n v="50.351999999999997"/>
    <n v="3"/>
    <n v="0.2"/>
    <n v="17.623200000000001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n v="13.12"/>
    <n v="5"/>
    <n v="0.2"/>
    <n v="2.1320000000000001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n v="241.56800000000001"/>
    <n v="2"/>
    <n v="0.2"/>
    <n v="-15.098000000000001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n v="159.97999999999999"/>
    <n v="2"/>
    <n v="0"/>
    <n v="57.592799999999997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n v="6.12"/>
    <n v="3"/>
    <n v="0"/>
    <n v="2.8763999999999998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n v="45.96"/>
    <n v="2"/>
    <n v="0"/>
    <n v="13.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n v="58.05"/>
    <n v="3"/>
    <n v="0"/>
    <n v="26.702999999999999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n v="71.28"/>
    <n v="11"/>
    <n v="0"/>
    <n v="34.214399999999998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n v="124.404"/>
    <n v="4"/>
    <n v="0.3"/>
    <n v="-21.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n v="154.9"/>
    <n v="5"/>
    <n v="0"/>
    <n v="69.704999999999998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n v="1871.88"/>
    <n v="12"/>
    <n v="0"/>
    <n v="561.56399999999996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n v="16.192"/>
    <n v="2"/>
    <n v="0.6"/>
    <n v="-6.8815999999999997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n v="18.936"/>
    <n v="3"/>
    <n v="0.2"/>
    <n v="-3.7871999999999999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n v="12.672000000000001"/>
    <n v="3"/>
    <n v="0.2"/>
    <n v="-3.1680000000000001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n v="5.04"/>
    <n v="2"/>
    <n v="0.2"/>
    <n v="1.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n v="8.4480000000000004"/>
    <n v="2"/>
    <n v="0.2"/>
    <n v="2.9567999999999999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n v="20.388000000000002"/>
    <n v="2"/>
    <n v="0.8"/>
    <n v="-53.008800000000001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n v="52"/>
    <n v="4"/>
    <n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n v="25.584"/>
    <n v="2"/>
    <n v="0.2"/>
    <n v="8.9543999999999997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n v="464"/>
    <n v="5"/>
    <n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n v="235.95"/>
    <n v="3"/>
    <n v="0"/>
    <n v="77.863500000000002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n v="39.96"/>
    <n v="4"/>
    <n v="0"/>
    <n v="17.981999999999999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n v="81.96"/>
    <n v="2"/>
    <n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n v="272.73599999999999"/>
    <n v="3"/>
    <n v="0.2"/>
    <n v="-64.774799999999999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n v="18.495999999999999"/>
    <n v="4"/>
    <n v="0.2"/>
    <n v="6.7047999999999996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n v="441.92"/>
    <n v="2"/>
    <n v="0.2"/>
    <n v="49.716000000000001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n v="166.44"/>
    <n v="3"/>
    <n v="0"/>
    <n v="79.891199999999998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n v="13.38"/>
    <n v="2"/>
    <n v="0"/>
    <n v="6.154799999999999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 8gb Micro Traveldrive Usb 2.0 Flash Drive"/>
    <n v="24"/>
    <n v="2"/>
    <n v="0.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n v="24.448"/>
    <n v="4"/>
    <n v="0.2"/>
    <n v="8.8623999999999992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  <n v="2"/>
    <n v="0"/>
    <n v="2.9567999999999999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n v="915.13599999999997"/>
    <n v="4"/>
    <n v="0.2"/>
    <n v="102.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n v="8.56"/>
    <n v="2"/>
    <n v="0"/>
    <n v="3.8519999999999999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n v="97.82"/>
    <n v="2"/>
    <n v="0"/>
    <n v="45.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n v="31.103999999999999"/>
    <n v="6"/>
    <n v="0.2"/>
    <n v="11.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n v="11.176"/>
    <n v="1"/>
    <n v="0.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n v="5.04"/>
    <n v="2"/>
    <n v="0.2"/>
    <n v="1.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n v="242.17599999999999"/>
    <n v="4"/>
    <n v="0.6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n v="337.17599999999999"/>
    <n v="2"/>
    <n v="0.4"/>
    <n v="-118.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n v="13.343999999999999"/>
    <n v="6"/>
    <n v="0.2"/>
    <n v="1.0007999999999999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76.751999999999995"/>
    <n v="6"/>
    <n v="0.2"/>
    <n v="10.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102.336"/>
    <n v="8"/>
    <n v="0.2"/>
    <n v="14.071199999999999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n v="10.32"/>
    <n v="2"/>
    <n v="0.2"/>
    <n v="3.741000000000000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n v="47.32"/>
    <n v="7"/>
    <n v="0.2"/>
    <n v="5.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n v="23.376000000000001"/>
    <n v="3"/>
    <n v="0.2"/>
    <n v="7.0128000000000004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n v="16.72"/>
    <n v="5"/>
    <n v="0.2"/>
    <n v="3.3439999999999999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n v="16.192"/>
    <n v="1"/>
    <n v="0.2"/>
    <n v="4.6551999999999998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n v="32.4"/>
    <n v="5"/>
    <n v="0"/>
    <n v="15.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n v="19.89"/>
    <n v="9"/>
    <n v="0"/>
    <n v="5.37030000000000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n v="399.98"/>
    <n v="2"/>
    <n v="0"/>
    <n v="171.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n v="343.85"/>
    <n v="5"/>
    <n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n v="106.32"/>
    <n v="3"/>
    <n v="0"/>
    <n v="49.970399999999998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“Snap” Scratch Pad Binder Tool for Ring Binders"/>
    <n v="13.92"/>
    <n v="3"/>
    <n v="0.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n v="82.4"/>
    <n v="5"/>
    <n v="0"/>
    <n v="40.375999999999998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n v="6.24"/>
    <n v="2"/>
    <n v="0"/>
    <n v="3.0575999999999999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n v="447.84"/>
    <n v="8"/>
    <n v="0"/>
    <n v="219.44159999999999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n v="272.048"/>
    <n v="7"/>
    <n v="0.2"/>
    <n v="30.605399999999999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n v="1614.5820000000001"/>
    <n v="6"/>
    <n v="0.7"/>
    <n v="-1237.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n v="24.32"/>
    <n v="5"/>
    <n v="0.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n v="1.5840000000000001"/>
    <n v="2"/>
    <n v="0.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n v="31.984000000000002"/>
    <n v="1"/>
    <n v="0.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n v="14.76"/>
    <n v="5"/>
    <n v="0.2"/>
    <n v="4.79699999999999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n v="423.64800000000002"/>
    <n v="2"/>
    <n v="0.2"/>
    <n v="47.660400000000003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n v="3.96"/>
    <n v="10"/>
    <n v="0.8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n v="715.64"/>
    <n v="2"/>
    <n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n v="268.70400000000001"/>
    <n v="3"/>
    <n v="0.2"/>
    <n v="6.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n v="21.92"/>
    <n v="8"/>
    <n v="0"/>
    <n v="5.9184000000000001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n v="48.72"/>
    <n v="3"/>
    <n v="0"/>
    <n v="7.307999999999999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n v="205.666"/>
    <n v="2"/>
    <n v="0.15"/>
    <n v="-12.098000000000001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  <n v="2"/>
    <n v="0.6"/>
    <n v="-31.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n v="101.34"/>
    <n v="3"/>
    <n v="0"/>
    <n v="8.1072000000000006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n v="344.37200000000001"/>
    <n v="4"/>
    <n v="0.3"/>
    <n v="-93.472399999999993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n v="30.384"/>
    <n v="1"/>
    <n v="0.2"/>
    <n v="3.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  <n v="2"/>
    <n v="0.2"/>
    <n v="7.4256000000000002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n v="59.98"/>
    <n v="2"/>
    <n v="0"/>
    <n v="10.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n v="174.3"/>
    <n v="3"/>
    <n v="0"/>
    <n v="81.921000000000006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n v="383.96"/>
    <n v="5"/>
    <n v="0.2"/>
    <n v="38.396000000000001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n v="15.57"/>
    <n v="3"/>
    <n v="0.7"/>
    <n v="-11.417999999999999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s v="Avery Heavy-Duty EZD  Binder With Locking Rings"/>
    <n v="22.32"/>
    <n v="4"/>
    <n v="0"/>
    <n v="10.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s v="Alphabetical Labels for Top Tab Filing"/>
    <n v="103.6"/>
    <n v="7"/>
    <n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n v="2.97"/>
    <n v="3"/>
    <n v="0"/>
    <n v="1.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n v="569.99"/>
    <n v="1"/>
    <n v="0"/>
    <n v="170.99700000000001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n v="50.97"/>
    <n v="3"/>
    <n v="0"/>
    <n v="9.1745999999999999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n v="298.11599999999999"/>
    <n v="6"/>
    <n v="0.3"/>
    <n v="-4.2587999999999999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n v="59.52"/>
    <n v="3"/>
    <n v="0"/>
    <n v="17.856000000000002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n v="230.28"/>
    <n v="3"/>
    <n v="0.2"/>
    <n v="23.027999999999999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n v="105.52"/>
    <n v="5"/>
    <n v="0.2"/>
    <n v="34.293999999999997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n v="23.36"/>
    <n v="2"/>
    <n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n v="71.975999999999999"/>
    <n v="3"/>
    <n v="0.2"/>
    <n v="8.9969999999999999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n v="8.56"/>
    <n v="2"/>
    <n v="0"/>
    <n v="3.8519999999999999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  <n v="3"/>
    <n v="0.2"/>
    <n v="4.8719999999999999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n v="2518.29"/>
    <n v="9"/>
    <n v="0"/>
    <n v="654.75540000000001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n v="540.57000000000005"/>
    <n v="3"/>
    <n v="0"/>
    <n v="140.54820000000001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n v="221.05600000000001"/>
    <n v="8"/>
    <n v="0.2"/>
    <n v="77.369600000000005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n v="81.424000000000007"/>
    <n v="2"/>
    <n v="0.2"/>
    <n v="-9.1601999999999997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n v="129.55199999999999"/>
    <n v="3"/>
    <n v="0.2"/>
    <n v="-22.671600000000002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n v="5.984"/>
    <n v="2"/>
    <n v="0.2"/>
    <n v="2.2440000000000002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n v="861.76"/>
    <n v="4"/>
    <n v="0"/>
    <n v="249.91040000000001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n v="66.959999999999994"/>
    <n v="4"/>
    <n v="0"/>
    <n v="2.6783999999999999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n v="14.9"/>
    <n v="5"/>
    <n v="0"/>
    <n v="6.8540000000000001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n v="7.992"/>
    <n v="1"/>
    <n v="0.2"/>
    <n v="2.6972999999999998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n v="81.36"/>
    <n v="5"/>
    <n v="0.2"/>
    <n v="-19.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n v="20.231999999999999"/>
    <n v="8"/>
    <n v="0.7"/>
    <n v="-16.185600000000001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n v="20.736000000000001"/>
    <n v="4"/>
    <n v="0.2"/>
    <n v="7.2576000000000001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n v="41.472000000000001"/>
    <n v="8"/>
    <n v="0.2"/>
    <n v="14.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  <n v="4"/>
    <n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n v="15.992000000000001"/>
    <n v="1"/>
    <n v="0.2"/>
    <n v="-2.9984999999999999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n v="120.78400000000001"/>
    <n v="1"/>
    <n v="0.2"/>
    <n v="13.588200000000001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n v="519.79200000000003"/>
    <n v="4"/>
    <n v="0.4"/>
    <n v="-112.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n v="31.175999999999998"/>
    <n v="3"/>
    <n v="0.2"/>
    <n v="-5.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n v="10.368"/>
    <n v="2"/>
    <n v="0.2"/>
    <n v="3.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n v="2.7240000000000002"/>
    <n v="2"/>
    <n v="0.7"/>
    <n v="-1.9068000000000001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"/>
    <n v="3"/>
    <n v="0.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n v="3.762"/>
    <n v="3"/>
    <n v="0.7"/>
    <n v="-2.7587999999999999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n v="10.272"/>
    <n v="3"/>
    <n v="0.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n v="659.97"/>
    <n v="3"/>
    <n v="0"/>
    <n v="197.9910000000000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n v="113.73"/>
    <n v="3"/>
    <n v="0"/>
    <n v="32.981699999999996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n v="5.1040000000000001"/>
    <n v="1"/>
    <n v="0.2"/>
    <n v="1.6588000000000001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n v="81.92"/>
    <n v="4"/>
    <n v="0"/>
    <n v="22.118400000000001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n v="254.9"/>
    <n v="5"/>
    <n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n v="15.12"/>
    <n v="5"/>
    <n v="0.2"/>
    <n v="4.9139999999999997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n v="7.8719999999999999"/>
    <n v="3"/>
    <n v="0.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n v="8.32"/>
    <n v="5"/>
    <n v="0.2"/>
    <n v="2.807999999999999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n v="89.95"/>
    <n v="5"/>
    <n v="0"/>
    <n v="43.176000000000002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  <n v="4"/>
    <n v="0"/>
    <n v="11.592000000000001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n v="37.590000000000003"/>
    <n v="3"/>
    <n v="0"/>
    <n v="17.667300000000001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n v="14.97"/>
    <n v="1"/>
    <n v="0"/>
    <n v="4.1916000000000002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n v="1.98"/>
    <n v="2"/>
    <n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n v="39.936"/>
    <n v="4"/>
    <n v="0.7"/>
    <n v="-26.623999999999999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n v="18.463999999999999"/>
    <n v="2"/>
    <n v="0.2"/>
    <n v="2.307999999999999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n v="4.8959999999999999"/>
    <n v="3"/>
    <n v="0.7"/>
    <n v="-3.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n v="145.76400000000001"/>
    <n v="6"/>
    <n v="0.7"/>
    <n v="-247.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n v="9.6120000000000001"/>
    <n v="6"/>
    <n v="0.7"/>
    <n v="-7.369200000000000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n v="199.75"/>
    <n v="5"/>
    <n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n v="1673.184"/>
    <n v="12"/>
    <n v="0.2"/>
    <n v="20.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n v="12.18"/>
    <n v="7"/>
    <n v="0"/>
    <n v="3.8976000000000002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n v="57.68"/>
    <n v="4"/>
    <n v="0"/>
    <n v="19.034400000000002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n v="263.95999999999998"/>
    <n v="4"/>
    <n v="0"/>
    <n v="76.548400000000001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n v="299.94"/>
    <n v="6"/>
    <n v="0"/>
    <n v="128.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n v="25.76"/>
    <n v="7"/>
    <n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 Phone 7961G VoIP phone - Dark gray"/>
    <n v="271.89999999999998"/>
    <n v="2"/>
    <n v="0"/>
    <n v="78.850999999999999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n v="45.84"/>
    <n v="3"/>
    <n v="0"/>
    <n v="15.585599999999999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n v="9.82"/>
    <n v="2"/>
    <n v="0"/>
    <n v="3.2406000000000001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n v="93.36"/>
    <n v="12"/>
    <n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  <n v="4"/>
    <n v="0"/>
    <n v="5.4123999999999999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n v="106.32"/>
    <n v="3"/>
    <n v="0"/>
    <n v="49.970399999999998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n v="1323.9"/>
    <n v="5"/>
    <n v="0"/>
    <n v="383.93099999999998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n v="126.624"/>
    <n v="6"/>
    <n v="0.2"/>
    <n v="41.152799999999999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n v="125.944"/>
    <n v="7"/>
    <n v="0.2"/>
    <n v="15.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n v="663.92"/>
    <n v="5"/>
    <n v="0.2"/>
    <n v="207.47499999999999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 8gb Micro Traveldrive Usb 2.0 Flash Drive"/>
    <n v="120"/>
    <n v="8"/>
    <n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n v="3.29"/>
    <n v="1"/>
    <n v="0"/>
    <n v="1.4804999999999999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n v="18.84"/>
    <n v="3"/>
    <n v="0"/>
    <n v="6.0288000000000004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n v="60.671999999999997"/>
    <n v="6"/>
    <n v="0.2"/>
    <n v="12.892799999999999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n v="30.815999999999999"/>
    <n v="9"/>
    <n v="0.2"/>
    <n v="2.6964000000000001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  <n v="1"/>
    <n v="0.2"/>
    <n v="4.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  <n v="10"/>
    <n v="0"/>
    <n v="20.975000000000001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n v="4.992"/>
    <n v="3"/>
    <n v="0.8"/>
    <n v="-12.979200000000001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n v="657.93"/>
    <n v="5"/>
    <n v="0.3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n v="1.044"/>
    <n v="1"/>
    <n v="0.8"/>
    <n v="-1.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n v="78.8"/>
    <n v="1"/>
    <n v="0"/>
    <n v="1.5760000000000001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 LS21 Speaker System - PC Multimedia - 2.1-CH - Wired"/>
    <n v="19.989999999999998"/>
    <n v="1"/>
    <n v="0"/>
    <n v="6.7965999999999998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n v="772.68"/>
    <n v="4"/>
    <n v="0"/>
    <n v="108.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n v="106.08"/>
    <n v="6"/>
    <n v="0.2"/>
    <n v="-9.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n v="23.076000000000001"/>
    <n v="3"/>
    <n v="0.6"/>
    <n v="-10.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n v="25.92"/>
    <n v="5"/>
    <n v="0.2"/>
    <n v="9.071999999999999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n v="47.951999999999998"/>
    <n v="3"/>
    <n v="0.2"/>
    <n v="16.183800000000002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n v="0.98399999999999999"/>
    <n v="2"/>
    <n v="0.8"/>
    <n v="-1.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n v="75.384"/>
    <n v="9"/>
    <n v="0.6"/>
    <n v="-20.730599999999999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n v="4.6079999999999997"/>
    <n v="2"/>
    <n v="0.2"/>
    <n v="1.6704000000000001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n v="37.68"/>
    <n v="6"/>
    <n v="0"/>
    <n v="16.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n v="41.91"/>
    <n v="3"/>
    <n v="0"/>
    <n v="10.896599999999999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n v="435.99900000000002"/>
    <n v="3"/>
    <n v="0.15"/>
    <n v="5.129400000000000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n v="388.70400000000001"/>
    <n v="6"/>
    <n v="0.2"/>
    <n v="38.870399999999997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n v="572.58000000000004"/>
    <n v="6"/>
    <n v="0"/>
    <n v="34.354799999999997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n v="33.18"/>
    <n v="2"/>
    <n v="0"/>
    <n v="11.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n v="63.88"/>
    <n v="4"/>
    <n v="0"/>
    <n v="24.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n v="26.72"/>
    <n v="1"/>
    <n v="0"/>
    <n v="11.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n v="393.25"/>
    <n v="5"/>
    <n v="0"/>
    <n v="129.77250000000001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n v="2.214"/>
    <n v="3"/>
    <n v="0.7"/>
    <n v="-1.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n v="706.86"/>
    <n v="7"/>
    <n v="0"/>
    <n v="197.92080000000001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n v="5.97"/>
    <n v="5"/>
    <n v="0.7"/>
    <n v="-4.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n v="21.184000000000001"/>
    <n v="1"/>
    <n v="0.2"/>
    <n v="4.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n v="41.375999999999998"/>
    <n v="6"/>
    <n v="0.2"/>
    <n v="3.103200000000000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n v="17.940000000000001"/>
    <n v="3"/>
    <n v="0"/>
    <n v="4.4850000000000003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n v="2.6549999999999998"/>
    <n v="1"/>
    <n v="0.7"/>
    <n v="-1.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n v="892.35"/>
    <n v="5"/>
    <n v="0"/>
    <n v="267.70499999999998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n v="307.666"/>
    <n v="2"/>
    <n v="0.15"/>
    <n v="28.956800000000001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n v="728.82"/>
    <n v="9"/>
    <n v="0"/>
    <n v="29.152799999999999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n v="41.36"/>
    <n v="5"/>
    <n v="0.2"/>
    <n v="13.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n v="43.176000000000002"/>
    <n v="3"/>
    <n v="0.2"/>
    <n v="15.111599999999999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n v="4.16"/>
    <n v="2"/>
    <n v="0"/>
    <n v="1.7472000000000001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n v="61.4"/>
    <n v="5"/>
    <n v="0"/>
    <n v="28.858000000000001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 Headset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n v="276.78399999999999"/>
    <n v="2"/>
    <n v="0.2"/>
    <n v="89.954800000000006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n v="239.97"/>
    <n v="3"/>
    <n v="0"/>
    <n v="86.38920000000000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n v="16.02"/>
    <n v="6"/>
    <n v="0"/>
    <n v="6.0876000000000001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n v="454.56"/>
    <n v="5"/>
    <n v="0.2"/>
    <n v="-107.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n v="310.74400000000003"/>
    <n v="4"/>
    <n v="0.3"/>
    <n v="-26.635200000000001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n v="12.736000000000001"/>
    <n v="4"/>
    <n v="0.2"/>
    <n v="2.2288000000000001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n v="6.47"/>
    <n v="5"/>
    <n v="0.8"/>
    <n v="-9.7050000000000001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n v="15.224"/>
    <n v="2"/>
    <n v="0.8"/>
    <n v="-38.821199999999997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n v="27.42"/>
    <n v="3"/>
    <n v="0"/>
    <n v="9.3228000000000009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n v="165.98"/>
    <n v="1"/>
    <n v="0"/>
    <n v="74.691000000000003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n v="75"/>
    <n v="3"/>
    <n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n v="134.27199999999999"/>
    <n v="8"/>
    <n v="0.2"/>
    <n v="46.995199999999997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n v="146.54400000000001"/>
    <n v="6"/>
    <n v="0.2"/>
    <n v="47.626800000000003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n v="131.904"/>
    <n v="3"/>
    <n v="0.2"/>
    <n v="47.815199999999997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n v="203.88"/>
    <n v="5"/>
    <n v="0.2"/>
    <n v="20.388000000000002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n v="14.301"/>
    <n v="7"/>
    <n v="0.7"/>
    <n v="-10.487399999999999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n v="718.64"/>
    <n v="10"/>
    <n v="0.2"/>
    <n v="-161.69399999999999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n v="61.1"/>
    <n v="5"/>
    <n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n v="28.08"/>
    <n v="3"/>
    <n v="0.2"/>
    <n v="5.2649999999999997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n v="10.496"/>
    <n v="4"/>
    <n v="0.2"/>
    <n v="1.1808000000000001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n v="39.92"/>
    <n v="2"/>
    <n v="0.2"/>
    <n v="12.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n v="77.58"/>
    <n v="9"/>
    <n v="0"/>
    <n v="20.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n v="269.36"/>
    <n v="7"/>
    <n v="0"/>
    <n v="70.033600000000007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n v="5.76"/>
    <n v="2"/>
    <n v="0"/>
    <n v="2.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n v="109.9"/>
    <n v="5"/>
    <n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n v="23.88"/>
    <n v="3"/>
    <n v="0"/>
    <n v="10.507199999999999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n v="26.2"/>
    <n v="4"/>
    <n v="0"/>
    <n v="12.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n v="12.96"/>
    <n v="2"/>
    <n v="0"/>
    <n v="6.2207999999999997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n v="4.28"/>
    <n v="1"/>
    <n v="0"/>
    <n v="1.9259999999999999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n v="26.85"/>
    <n v="3"/>
    <n v="0"/>
    <n v="5.1014999999999997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n v="3357.6"/>
    <n v="3"/>
    <n v="0.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n v="8.26"/>
    <n v="2"/>
    <n v="0"/>
    <n v="3.7995999999999999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n v="2973.32"/>
    <n v="7"/>
    <n v="0.2"/>
    <n v="334.49849999999998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n v="104.79"/>
    <n v="7"/>
    <n v="0"/>
    <n v="29.341200000000001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n v="775.72799999999995"/>
    <n v="6"/>
    <n v="0.2"/>
    <n v="58.179600000000001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n v="89.066400000000002"/>
    <n v="1"/>
    <n v="0.32"/>
    <n v="-17.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n v="175.44"/>
    <n v="6"/>
    <n v="0.2"/>
    <n v="52.631999999999998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n v="438.33600000000001"/>
    <n v="4"/>
    <n v="0.2"/>
    <n v="-87.667199999999994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n v="215.54400000000001"/>
    <n v="4"/>
    <n v="0.3"/>
    <n v="-58.504800000000003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n v="55.584000000000003"/>
    <n v="6"/>
    <n v="0.2"/>
    <n v="20.844000000000001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n v="85.245999999999995"/>
    <n v="2"/>
    <n v="0.3"/>
    <n v="-1.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n v="20.64"/>
    <n v="5"/>
    <n v="0.2"/>
    <n v="2.3220000000000001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  <n v="3"/>
    <n v="0"/>
    <n v="41.445599999999999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n v="33.29"/>
    <n v="1"/>
    <n v="0"/>
    <n v="7.9896000000000003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n v="204.95"/>
    <n v="5"/>
    <n v="0"/>
    <n v="100.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n v="526.34400000000005"/>
    <n v="4"/>
    <n v="0.3"/>
    <n v="-75.191999999999993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n v="41.96"/>
    <n v="2"/>
    <n v="0"/>
    <n v="10.909599999999999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n v="451.15199999999999"/>
    <n v="3"/>
    <n v="0.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n v="31.504000000000001"/>
    <n v="11"/>
    <n v="0.2"/>
    <n v="11.026400000000001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  <n v="3"/>
    <n v="0.2"/>
    <n v="9.5850000000000009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n v="1079.9760000000001"/>
    <n v="4"/>
    <n v="0.4"/>
    <n v="125.99720000000001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n v="161.56800000000001"/>
    <n v="2"/>
    <n v="0.2"/>
    <n v="-28.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n v="2.9340000000000002"/>
    <n v="3"/>
    <n v="0.8"/>
    <n v="-4.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n v="18.527999999999999"/>
    <n v="2"/>
    <n v="0.2"/>
    <n v="4.4004000000000003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n v="64.959999999999994"/>
    <n v="5"/>
    <n v="0.6"/>
    <n v="-43.847999999999999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n v="41.94"/>
    <n v="2"/>
    <n v="0"/>
    <n v="15.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n v="11.96"/>
    <n v="2"/>
    <n v="0"/>
    <n v="5.8604000000000003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n v="13.12"/>
    <n v="4"/>
    <n v="0"/>
    <n v="3.8048000000000002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n v="535.41"/>
    <n v="3"/>
    <n v="0"/>
    <n v="160.62299999999999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n v="36.840000000000003"/>
    <n v="3"/>
    <n v="0"/>
    <n v="17.314800000000002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n v="87.71"/>
    <n v="7"/>
    <n v="0"/>
    <n v="41.223700000000001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n v="562.29250000000002"/>
    <n v="7"/>
    <n v="0.45"/>
    <n v="-255.58750000000001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n v="56.52"/>
    <n v="9"/>
    <n v="0"/>
    <n v="21.477599999999999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n v="11.263999999999999"/>
    <n v="8"/>
    <n v="0.2"/>
    <n v="1.2672000000000001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n v="284.08"/>
    <n v="10"/>
    <n v="0.2"/>
    <n v="24.856999999999999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n v="18.495999999999999"/>
    <n v="4"/>
    <n v="0.2"/>
    <n v="6.7047999999999996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n v="14.73"/>
    <n v="3"/>
    <n v="0"/>
    <n v="7.2176999999999998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n v="186.54"/>
    <n v="3"/>
    <n v="0"/>
    <n v="50.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n v="557.72799999999995"/>
    <n v="4"/>
    <n v="0.2"/>
    <n v="6.971599999999999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n v="159.96799999999999"/>
    <n v="4"/>
    <n v="0.2"/>
    <n v="-31.993600000000001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n v="471.9"/>
    <n v="6"/>
    <n v="0"/>
    <n v="155.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n v="3.52"/>
    <n v="2"/>
    <n v="0"/>
    <n v="1.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n v="49.12"/>
    <n v="4"/>
    <n v="0"/>
    <n v="23.086400000000001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n v="20.16"/>
    <n v="7"/>
    <n v="0"/>
    <n v="9.8783999999999992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n v="10.68"/>
    <n v="2"/>
    <n v="0"/>
    <n v="5.01959999999999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  <n v="2"/>
    <n v="0"/>
    <n v="39.748800000000003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n v="32.479999999999997"/>
    <n v="2"/>
    <n v="0"/>
    <n v="4.8719999999999999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n v="20.04"/>
    <n v="3"/>
    <n v="0"/>
    <n v="9.6191999999999993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n v="13999.96"/>
    <n v="4"/>
    <n v="0"/>
    <n v="6719.9808000000003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n v="238"/>
    <n v="2"/>
    <n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n v="61.96"/>
    <n v="2"/>
    <n v="0"/>
    <n v="27.882000000000001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n v="239.37200000000001"/>
    <n v="2"/>
    <n v="0.3"/>
    <n v="-23.937200000000001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n v="16.032"/>
    <n v="3"/>
    <n v="0.2"/>
    <n v="5.611200000000000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n v="199.75"/>
    <n v="5"/>
    <n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n v="227.96"/>
    <n v="2"/>
    <n v="0"/>
    <n v="36.473599999999998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n v="512.49900000000002"/>
    <n v="3"/>
    <n v="0.15"/>
    <n v="-30.146999999999998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s v="Laminate Occasional Tables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“Pillow Soft” Series Mid Back Swivel/Tilt Chairs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n v="108.96"/>
    <n v="3"/>
    <n v="0"/>
    <n v="32.688000000000002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n v="264.18"/>
    <n v="7"/>
    <n v="0"/>
    <n v="68.686800000000005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n v="2.88"/>
    <n v="1"/>
    <n v="0"/>
    <n v="1.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  <n v="6"/>
    <n v="0.2"/>
    <n v="14.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  <n v="4"/>
    <n v="0"/>
    <n v="4.0663999999999998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n v="156.512"/>
    <n v="4"/>
    <n v="0.2"/>
    <n v="52.822800000000001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n v="474.95"/>
    <n v="5"/>
    <n v="0"/>
    <n v="142.48500000000001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n v="999.98"/>
    <n v="2"/>
    <n v="0"/>
    <n v="449.99099999999999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 Headset - headset - Full size, Binaural"/>
    <n v="110.97"/>
    <n v="5"/>
    <n v="0.4"/>
    <n v="-24.043500000000002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n v="22.608000000000001"/>
    <n v="3"/>
    <n v="0.6"/>
    <n v="-10.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n v="63.311999999999998"/>
    <n v="3"/>
    <n v="0.2"/>
    <n v="20.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n v="7.8239999999999998"/>
    <n v="1"/>
    <n v="0.2"/>
    <n v="2.9340000000000002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” x 11”"/>
    <n v="62.82"/>
    <n v="9"/>
    <n v="0"/>
    <n v="29.525400000000001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n v="19.440000000000001"/>
    <n v="3"/>
    <n v="0"/>
    <n v="9.3312000000000008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n v="7.38"/>
    <n v="1"/>
    <n v="0"/>
    <n v="3.6162000000000001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n v="38.880000000000003"/>
    <n v="6"/>
    <n v="0"/>
    <n v="18.662400000000002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n v="187.76"/>
    <n v="4"/>
    <n v="0"/>
    <n v="76.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n v="6.048"/>
    <n v="7"/>
    <n v="0.7"/>
    <n v="-4.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n v="98.352000000000004"/>
    <n v="3"/>
    <n v="0.2"/>
    <n v="9.8352000000000004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n v="15.552"/>
    <n v="3"/>
    <n v="0.2"/>
    <n v="5.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n v="72.784000000000006"/>
    <n v="1"/>
    <n v="0.2"/>
    <n v="-18.196000000000002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n v="67.150000000000006"/>
    <n v="5"/>
    <n v="0"/>
    <n v="16.787500000000001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n v="549.98"/>
    <n v="2"/>
    <n v="0"/>
    <n v="142.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n v="11.82"/>
    <n v="3"/>
    <n v="0"/>
    <n v="4.727999999999999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n v="4643.8"/>
    <n v="4"/>
    <n v="0"/>
    <n v="2229.0239999999999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n v="2.6240000000000001"/>
    <n v="1"/>
    <n v="0.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n v="1369.7639999999999"/>
    <n v="6"/>
    <n v="0.7"/>
    <n v="-913.17600000000004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  <n v="4"/>
    <n v="0.2"/>
    <n v="-58.873600000000003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n v="3.2639999999999998"/>
    <n v="2"/>
    <n v="0.7"/>
    <n v="-2.2848000000000002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n v="4.3440000000000003"/>
    <n v="3"/>
    <n v="0.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n v="31.776"/>
    <n v="3"/>
    <n v="0.6"/>
    <n v="-19.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n v="1.788"/>
    <n v="3"/>
    <n v="0.8"/>
    <n v="-3.0396000000000001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n v="15.071999999999999"/>
    <n v="4"/>
    <n v="0.2"/>
    <n v="-3.767999999999999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n v="12.96"/>
    <n v="2"/>
    <n v="0"/>
    <n v="6.2207999999999997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n v="189.7"/>
    <n v="10"/>
    <n v="0"/>
    <n v="91.055999999999997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n v="40.99"/>
    <n v="1"/>
    <n v="0"/>
    <n v="20.08510000000000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n v="82.64"/>
    <n v="2"/>
    <n v="0"/>
    <n v="7.4375999999999998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n v="31.02"/>
    <n v="2"/>
    <n v="0"/>
    <n v="8.0652000000000008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n v="89.97"/>
    <n v="3"/>
    <n v="0"/>
    <n v="37.787399999999998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n v="35.97"/>
    <n v="3"/>
    <n v="0"/>
    <n v="9.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n v="1266.8599999999999"/>
    <n v="7"/>
    <n v="0"/>
    <n v="291.3777999999999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n v="169.45"/>
    <n v="5"/>
    <n v="0"/>
    <n v="42.362499999999997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n v="40.68"/>
    <n v="2"/>
    <n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n v="3.3279999999999998"/>
    <n v="2"/>
    <n v="0.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n v="933.26199999999994"/>
    <n v="4"/>
    <n v="0.45"/>
    <n v="-458.1467999999999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n v="2803.92"/>
    <n v="5"/>
    <n v="0.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n v="4.7679999999999998"/>
    <n v="2"/>
    <n v="0.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n v="4.4480000000000004"/>
    <n v="2"/>
    <n v="0.2"/>
    <n v="1.1120000000000001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."/>
    <n v="43.936"/>
    <n v="4"/>
    <n v="0.2"/>
    <n v="6.0411999999999999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n v="23.744"/>
    <n v="2"/>
    <n v="0.2"/>
    <n v="8.3103999999999996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n v="357"/>
    <n v="3"/>
    <n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n v="806.33600000000001"/>
    <n v="8"/>
    <n v="0.2"/>
    <n v="50.396000000000001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n v="85.44"/>
    <n v="3"/>
    <n v="0"/>
    <n v="31.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n v="344.91"/>
    <n v="3"/>
    <n v="0"/>
    <n v="10.347300000000001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n v="70.97"/>
    <n v="5"/>
    <n v="0.8"/>
    <n v="-191.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n v="36.783999999999999"/>
    <n v="2"/>
    <n v="0.2"/>
    <n v="3.6783999999999999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 speaker phone"/>
    <n v="743.98800000000006"/>
    <n v="2"/>
    <n v="0.4"/>
    <n v="-123.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n v="11.212"/>
    <n v="2"/>
    <n v="0.8"/>
    <n v="-16.818000000000001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n v="4.7119999999999997"/>
    <n v="2"/>
    <n v="0.6"/>
    <n v="-1.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n v="180.98"/>
    <n v="5"/>
    <n v="0.8"/>
    <n v="-470.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n v="60.415999999999997"/>
    <n v="2"/>
    <n v="0.2"/>
    <n v="6.0415999999999999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n v="299.99"/>
    <n v="1"/>
    <n v="0"/>
    <n v="89.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n v="192.16"/>
    <n v="4"/>
    <n v="0"/>
    <n v="92.236800000000002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n v="242.624"/>
    <n v="8"/>
    <n v="0.2"/>
    <n v="27.295200000000001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n v="46.74"/>
    <n v="3"/>
    <n v="0"/>
    <n v="11.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n v="174.95"/>
    <n v="5"/>
    <n v="0"/>
    <n v="12.246499999999999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n v="100.70399999999999"/>
    <n v="6"/>
    <n v="0.2"/>
    <n v="37.764000000000003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n v="8.02"/>
    <n v="1"/>
    <n v="0"/>
    <n v="3.7694000000000001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n v="171.04"/>
    <n v="4"/>
    <n v="0"/>
    <n v="44.470399999999998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n v="19.440000000000001"/>
    <n v="3"/>
    <n v="0"/>
    <n v="9.3312000000000008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n v="35.448"/>
    <n v="7"/>
    <n v="0.2"/>
    <n v="12.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n v="19.98"/>
    <n v="2"/>
    <n v="0"/>
    <n v="5.1947999999999999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n v="69.375"/>
    <n v="1"/>
    <n v="0.5"/>
    <n v="-47.174999999999997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n v="31.68"/>
    <n v="4"/>
    <n v="0.2"/>
    <n v="2.7719999999999998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n v="2003.1679999999999"/>
    <n v="4"/>
    <n v="0.2"/>
    <n v="250.39599999999999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n v="9.3439999999999994"/>
    <n v="2"/>
    <n v="0.2"/>
    <n v="3.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  <n v="8"/>
    <n v="0.1"/>
    <n v="313.26240000000001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n v="387.13600000000002"/>
    <n v="4"/>
    <n v="0.2"/>
    <n v="4.8391999999999999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n v="3.4239999999999999"/>
    <n v="1"/>
    <n v="0.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n v="1085.42"/>
    <n v="7"/>
    <n v="0"/>
    <n v="282.20920000000001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n v="43.055999999999997"/>
    <n v="9"/>
    <n v="0.2"/>
    <n v="15.607799999999999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n v="3.762"/>
    <n v="3"/>
    <n v="0.7"/>
    <n v="-2.7587999999999999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n v="34.86"/>
    <n v="2"/>
    <n v="0.7"/>
    <n v="-26.725999999999999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n v="432.45600000000002"/>
    <n v="3"/>
    <n v="0.2"/>
    <n v="32.434199999999997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n v="675.06"/>
    <n v="3"/>
    <n v="0"/>
    <n v="87.757800000000003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  <n v="3"/>
    <n v="0.2"/>
    <n v="22.015799999999999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n v="207"/>
    <n v="3"/>
    <n v="0.2"/>
    <n v="25.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n v="600.53"/>
    <n v="2"/>
    <n v="0.3"/>
    <n v="137.26400000000001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n v="59.904000000000003"/>
    <n v="2"/>
    <n v="0.2"/>
    <n v="14.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n v="637.44000000000005"/>
    <n v="8"/>
    <n v="0.2"/>
    <n v="135.45599999999999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n v="51.756"/>
    <n v="3"/>
    <n v="0.6"/>
    <n v="-33.641399999999997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n v="31.103999999999999"/>
    <n v="6"/>
    <n v="0.2"/>
    <n v="10.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n v="47.96"/>
    <n v="5"/>
    <n v="0.2"/>
    <n v="4.1965000000000003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n v="158.928"/>
    <n v="7"/>
    <n v="0.2"/>
    <n v="41.718600000000002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n v="5.5519999999999996"/>
    <n v="2"/>
    <n v="0.2"/>
    <n v="-1.0409999999999999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n v="2.952"/>
    <n v="1"/>
    <n v="0.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n v="10.332000000000001"/>
    <n v="3"/>
    <n v="0.7"/>
    <n v="-7.5768000000000004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n v="18.367999999999999"/>
    <n v="4"/>
    <n v="0.2"/>
    <n v="5.9695999999999998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n v="299.89999999999998"/>
    <n v="2"/>
    <n v="0"/>
    <n v="74.974999999999994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n v="26.55"/>
    <n v="9"/>
    <n v="0"/>
    <n v="12.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n v="111.98"/>
    <n v="2"/>
    <n v="0"/>
    <n v="26.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n v="4.9279999999999999"/>
    <n v="2"/>
    <n v="0.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n v="11.784000000000001"/>
    <n v="3"/>
    <n v="0.2"/>
    <n v="4.2717000000000001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n v="7.98"/>
    <n v="3"/>
    <n v="0"/>
    <n v="2.0748000000000002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n v="180.96"/>
    <n v="2"/>
    <n v="0"/>
    <n v="81.43200000000000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 Z-906 Speaker sys - home theater - 5.1-CH"/>
    <n v="1649.95"/>
    <n v="5"/>
    <n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n v="362.35199999999998"/>
    <n v="3"/>
    <n v="0.2"/>
    <n v="45.293999999999997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n v="73.584000000000003"/>
    <n v="2"/>
    <n v="0.2"/>
    <n v="8.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n v="486.36799999999999"/>
    <n v="4"/>
    <n v="0.2"/>
    <n v="36.477600000000002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n v="32.4"/>
    <n v="5"/>
    <n v="0"/>
    <n v="15.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n v="41.86"/>
    <n v="7"/>
    <n v="0"/>
    <n v="19.255600000000001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n v="376.50900000000001"/>
    <n v="3"/>
    <n v="0.3"/>
    <n v="-43.029600000000002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n v="62.72"/>
    <n v="4"/>
    <n v="0"/>
    <n v="24.460799999999999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n v="2939.93"/>
    <n v="7"/>
    <n v="0"/>
    <n v="764.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n v="512.35799999999995"/>
    <n v="3"/>
    <n v="0.3"/>
    <n v="-14.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n v="3.488"/>
    <n v="2"/>
    <n v="0.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n v="22.288"/>
    <n v="7"/>
    <n v="0.2"/>
    <n v="3.9003999999999999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n v="16.032"/>
    <n v="3"/>
    <n v="0.2"/>
    <n v="5.611200000000000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n v="1.752"/>
    <n v="1"/>
    <n v="0.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n v="11.21"/>
    <n v="1"/>
    <n v="0"/>
    <n v="3.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n v="45.04"/>
    <n v="2"/>
    <n v="0.2"/>
    <n v="4.5039999999999996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n v="15.624000000000001"/>
    <n v="2"/>
    <n v="0.8"/>
    <n v="-24.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n v="8.74"/>
    <n v="2"/>
    <n v="0"/>
    <n v="2.2724000000000002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n v="158.376"/>
    <n v="3"/>
    <n v="0.2"/>
    <n v="13.857900000000001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n v="2.8639999999999999"/>
    <n v="4"/>
    <n v="0.8"/>
    <n v="-4.5823999999999998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n v="94.191999999999993"/>
    <n v="7"/>
    <n v="0.8"/>
    <n v="-164.83600000000001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n v="143.69999999999999"/>
    <n v="3"/>
    <n v="0"/>
    <n v="68.975999999999999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n v="6.48"/>
    <n v="1"/>
    <n v="0"/>
    <n v="3.1103999999999998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n v="7.88"/>
    <n v="4"/>
    <n v="0"/>
    <n v="2.5215999999999998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n v="11.21"/>
    <n v="1"/>
    <n v="0"/>
    <n v="3.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n v="354.9"/>
    <n v="5"/>
    <n v="0"/>
    <n v="88.724999999999994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n v="17.940000000000001"/>
    <n v="3"/>
    <n v="0"/>
    <n v="8.7905999999999995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n v="51.8"/>
    <n v="4"/>
    <n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n v="299.52"/>
    <n v="9"/>
    <n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n v="7.7"/>
    <n v="2"/>
    <n v="0"/>
    <n v="3.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n v="23.92"/>
    <n v="4"/>
    <n v="0"/>
    <n v="11.720800000000001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n v="498"/>
    <n v="5"/>
    <n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n v="436.70400000000001"/>
    <n v="6"/>
    <n v="0.2"/>
    <n v="-38.211599999999997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n v="32.4"/>
    <n v="5"/>
    <n v="0"/>
    <n v="15.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n v="61.44"/>
    <n v="3"/>
    <n v="0"/>
    <n v="16.588799999999999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àge Series Desk Accessories, Clear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n v="6.48"/>
    <n v="1"/>
    <n v="0"/>
    <n v="3.1103999999999998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n v="32.448"/>
    <n v="2"/>
    <n v="0.2"/>
    <n v="7.3007999999999997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n v="26.388000000000002"/>
    <n v="4"/>
    <n v="0.7"/>
    <n v="-17.591999999999999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n v="373.47"/>
    <n v="5"/>
    <n v="0.4"/>
    <n v="-112.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  <n v="5"/>
    <n v="0.7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n v="8"/>
    <n v="2"/>
    <n v="0.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n v="186.54"/>
    <n v="3"/>
    <n v="0"/>
    <n v="41.038800000000002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n v="87.08"/>
    <n v="7"/>
    <n v="0"/>
    <n v="24.382400000000001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n v="105.584"/>
    <n v="2"/>
    <n v="0.2"/>
    <n v="9.2385999999999999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n v="217.44"/>
    <n v="6"/>
    <n v="0"/>
    <n v="91.324799999999996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n v="31.744"/>
    <n v="2"/>
    <n v="0.2"/>
    <n v="3.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n v="5.4320000000000004"/>
    <n v="2"/>
    <n v="0.8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n v="913.43"/>
    <n v="5"/>
    <n v="0.3"/>
    <n v="-169.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n v="372.14400000000001"/>
    <n v="3"/>
    <n v="0.2"/>
    <n v="27.91079999999999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n v="604.76800000000003"/>
    <n v="4"/>
    <n v="0.2"/>
    <n v="60.476799999999997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n v="83.92"/>
    <n v="5"/>
    <n v="0.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n v="902.71199999999999"/>
    <n v="3"/>
    <n v="0.2"/>
    <n v="33.851700000000001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  <n v="2"/>
    <n v="0.15"/>
    <n v="21.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n v="4.984"/>
    <n v="1"/>
    <n v="0.8"/>
    <n v="-8.4727999999999994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n v="82.26"/>
    <n v="3"/>
    <n v="0"/>
    <n v="33.726599999999998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n v="29.74"/>
    <n v="1"/>
    <n v="0"/>
    <n v="4.4610000000000003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n v="87.36"/>
    <n v="6"/>
    <n v="0"/>
    <n v="23.587199999999999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n v="56.16"/>
    <n v="6"/>
    <n v="0.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n v="64.384"/>
    <n v="1"/>
    <n v="0.2"/>
    <n v="8.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n v="64.784000000000006"/>
    <n v="1"/>
    <n v="0.2"/>
    <n v="-14.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n v="15.552"/>
    <n v="3"/>
    <n v="0.2"/>
    <n v="5.6375999999999999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n v="223.88800000000001"/>
    <n v="7"/>
    <n v="0.2"/>
    <n v="69.965000000000003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n v="84.784000000000006"/>
    <n v="2"/>
    <n v="0.2"/>
    <n v="-20.136199999999999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n v="241.5"/>
    <n v="4"/>
    <n v="0.3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n v="59.97"/>
    <n v="3"/>
    <n v="0"/>
    <n v="14.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n v="13.36"/>
    <n v="2"/>
    <n v="0"/>
    <n v="6.412799999999999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n v="77.55"/>
    <n v="5"/>
    <n v="0"/>
    <n v="21.713999999999999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n v="76.12"/>
    <n v="2"/>
    <n v="0"/>
    <n v="22.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n v="17.184000000000001"/>
    <n v="6"/>
    <n v="0.2"/>
    <n v="6.2291999999999996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 speaker phone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n v="366.00900000000001"/>
    <n v="3"/>
    <n v="0.3"/>
    <n v="-47.05830000000000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n v="310.68799999999999"/>
    <n v="7"/>
    <n v="0.2"/>
    <n v="108.74079999999999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n v="7.68"/>
    <n v="5"/>
    <n v="0.8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n v="155.37200000000001"/>
    <n v="2"/>
    <n v="0.3"/>
    <n v="-35.513599999999997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n v="10.744"/>
    <n v="1"/>
    <n v="0.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n v="232.4"/>
    <n v="5"/>
    <n v="0.2"/>
    <n v="78.435000000000002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n v="164.64599999999999"/>
    <n v="3"/>
    <n v="0.1"/>
    <n v="12.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n v="22.68"/>
    <n v="2"/>
    <n v="0"/>
    <n v="11.113200000000001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n v="105.52"/>
    <n v="4"/>
    <n v="0"/>
    <n v="48.539200000000001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n v="83.92"/>
    <n v="4"/>
    <n v="0"/>
    <n v="5.8743999999999996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n v="141.9"/>
    <n v="5"/>
    <n v="0"/>
    <n v="58.179000000000002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n v="39.979999999999997"/>
    <n v="2"/>
    <n v="0"/>
    <n v="9.195399999999999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n v="28.91"/>
    <n v="7"/>
    <n v="0"/>
    <n v="8.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n v="174.95"/>
    <n v="5"/>
    <n v="0"/>
    <n v="45.487000000000002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n v="110.52800000000001"/>
    <n v="4"/>
    <n v="0.2"/>
    <n v="38.684800000000003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n v="630.024"/>
    <n v="4"/>
    <n v="0.4"/>
    <n v="-199.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n v="27.86"/>
    <n v="7"/>
    <n v="0"/>
    <n v="9.1937999999999995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n v="933.40800000000002"/>
    <n v="4"/>
    <n v="0.3"/>
    <n v="-173.34719999999999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n v="51.84"/>
    <n v="10"/>
    <n v="0.2"/>
    <n v="18.143999999999998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n v="165.6"/>
    <n v="3"/>
    <n v="0.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n v="106.32"/>
    <n v="3"/>
    <n v="0"/>
    <n v="49.970399999999998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n v="147.91999999999999"/>
    <n v="5"/>
    <n v="0.2"/>
    <n v="46.225000000000001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n v="104.28"/>
    <n v="3"/>
    <n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n v="66.959999999999994"/>
    <n v="4"/>
    <n v="0"/>
    <n v="2.6783999999999999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n v="199.98"/>
    <n v="2"/>
    <n v="0"/>
    <n v="87.991200000000006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 8gb Micro Traveldrive Usb 2.0 Flash Drive"/>
    <n v="45"/>
    <n v="3"/>
    <n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n v="17.899999999999999"/>
    <n v="5"/>
    <n v="0"/>
    <n v="8.7710000000000008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n v="40.479999999999997"/>
    <n v="2"/>
    <n v="0"/>
    <n v="17.406400000000001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n v="2154.9"/>
    <n v="5"/>
    <n v="0"/>
    <n v="129.29400000000001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n v="18.431999999999999"/>
    <n v="8"/>
    <n v="0.7"/>
    <n v="-12.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n v="62.351999999999997"/>
    <n v="6"/>
    <n v="0.2"/>
    <n v="-10.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n v="303.92"/>
    <n v="5"/>
    <n v="0.2"/>
    <n v="-30.391999999999999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n v="129.30000000000001"/>
    <n v="2"/>
    <n v="0"/>
    <n v="6.4649999999999999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n v="8.5519999999999996"/>
    <n v="2"/>
    <n v="0.8"/>
    <n v="-13.683199999999999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n v="45.584000000000003"/>
    <n v="11"/>
    <n v="0.2"/>
    <n v="16.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n v="25.488"/>
    <n v="2"/>
    <n v="0.2"/>
    <n v="4.4603999999999999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n v="136.96"/>
    <n v="4"/>
    <n v="0.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n v="10.584"/>
    <n v="3"/>
    <n v="0.2"/>
    <n v="3.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n v="84.415999999999997"/>
    <n v="4"/>
    <n v="0.2"/>
    <n v="27.435199999999998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n v="431.94"/>
    <n v="2"/>
    <n v="0.4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  <n v="1"/>
    <n v="0.7"/>
    <n v="-1.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n v="68.238"/>
    <n v="3"/>
    <n v="0.4"/>
    <n v="-12.510300000000001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n v="240.744"/>
    <n v="4"/>
    <n v="0.3"/>
    <n v="-13.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n v="35"/>
    <n v="4"/>
    <n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  <n v="3"/>
    <n v="0.3"/>
    <n v="-127.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n v="43.44"/>
    <n v="8"/>
    <n v="0"/>
    <n v="21.285599999999999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n v="1679.96"/>
    <n v="5"/>
    <n v="0.2"/>
    <n v="125.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n v="344.37200000000001"/>
    <n v="4"/>
    <n v="0.3"/>
    <n v="-93.472399999999993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n v="1554.9359999999999"/>
    <n v="3"/>
    <n v="0.2"/>
    <n v="77.746799999999993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n v="127.88"/>
    <n v="5"/>
    <n v="0.6"/>
    <n v="-67.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n v="12.384"/>
    <n v="3"/>
    <n v="0.8"/>
    <n v="-19.814399999999999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n v="25.3"/>
    <n v="5"/>
    <n v="0"/>
    <n v="11.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n v="7.5"/>
    <n v="2"/>
    <n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n v="302.37599999999998"/>
    <n v="3"/>
    <n v="0.2"/>
    <n v="22.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n v="46.688000000000002"/>
    <n v="4"/>
    <n v="0.2"/>
    <n v="-2.9180000000000001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  <n v="3"/>
    <n v="0"/>
    <n v="144.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n v="8.9280000000000008"/>
    <n v="2"/>
    <n v="0.2"/>
    <n v="3.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n v="2678.94"/>
    <n v="6"/>
    <n v="0"/>
    <n v="241.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n v="387.13600000000002"/>
    <n v="4"/>
    <n v="0.2"/>
    <n v="-14.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n v="45.408000000000001"/>
    <n v="2"/>
    <n v="0.2"/>
    <n v="11.919600000000001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n v="77.951999999999998"/>
    <n v="3"/>
    <n v="0.2"/>
    <n v="-11.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n v="3"/>
    <n v="1"/>
    <n v="0.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n v="9.952"/>
    <n v="1"/>
    <n v="0.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n v="37.896000000000001"/>
    <n v="4"/>
    <n v="0.7"/>
    <n v="-29.053599999999999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n v="65.584000000000003"/>
    <n v="2"/>
    <n v="0.2"/>
    <n v="23.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n v="44.783999999999999"/>
    <n v="1"/>
    <n v="0.2"/>
    <n v="16.234200000000001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s v="Star Micronics TSP100 TSP143LAN Receipt Printer"/>
    <n v="1035.8"/>
    <n v="4"/>
    <n v="0"/>
    <n v="269.30799999999999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n v="5.76"/>
    <n v="2"/>
    <n v="0"/>
    <n v="1.6704000000000001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n v="19.98"/>
    <n v="2"/>
    <n v="0"/>
    <n v="8.9909999999999997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n v="35.979999999999997"/>
    <n v="2"/>
    <n v="0"/>
    <n v="10.074400000000001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n v="16.655999999999999"/>
    <n v="3"/>
    <n v="0.2"/>
    <n v="3.3311999999999999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n v="20.7"/>
    <n v="2"/>
    <n v="0"/>
    <n v="9.9359999999999999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n v="83.7"/>
    <n v="5"/>
    <n v="0"/>
    <n v="41.012999999999998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n v="199.8"/>
    <n v="10"/>
    <n v="0"/>
    <n v="71.927999999999997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n v="45.68"/>
    <n v="2"/>
    <n v="0"/>
    <n v="21.012799999999999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n v="110.96"/>
    <n v="2"/>
    <n v="0"/>
    <n v="53.260800000000003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n v="11.94"/>
    <n v="3"/>
    <n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  <n v="5"/>
    <n v="0"/>
    <n v="2799.9839999999999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n v="36.4"/>
    <n v="8"/>
    <n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n v="18.690000000000001"/>
    <n v="7"/>
    <n v="0"/>
    <n v="7.1021999999999998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n v="5.94"/>
    <n v="3"/>
    <n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n v="60.735999999999997"/>
    <n v="8"/>
    <n v="0.2"/>
    <n v="20.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n v="479.976"/>
    <n v="3"/>
    <n v="0.2"/>
    <n v="161.9918999999999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n v="6.08"/>
    <n v="1"/>
    <n v="0.8"/>
    <n v="-10.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n v="165.6"/>
    <n v="3"/>
    <n v="0.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n v="59.52"/>
    <n v="3"/>
    <n v="0"/>
    <n v="15.475199999999999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n v="479.97"/>
    <n v="3"/>
    <n v="0"/>
    <n v="177.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n v="18.62"/>
    <n v="2"/>
    <n v="0"/>
    <n v="5.3997999999999999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n v="49.631999999999998"/>
    <n v="6"/>
    <n v="0.2"/>
    <n v="16.750800000000002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n v="97.82"/>
    <n v="2"/>
    <n v="0"/>
    <n v="45.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n v="184.75200000000001"/>
    <n v="3"/>
    <n v="0.2"/>
    <n v="-20.784600000000001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n v="12.96"/>
    <n v="2"/>
    <n v="0"/>
    <n v="6.2207999999999997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n v="366.74400000000003"/>
    <n v="4"/>
    <n v="0.3"/>
    <n v="-110.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n v="8.8559999999999999"/>
    <n v="9"/>
    <n v="0.8"/>
    <n v="-14.169600000000001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n v="27.96"/>
    <n v="5"/>
    <n v="0.2"/>
    <n v="8.3879999999999999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n v="146.352"/>
    <n v="3"/>
    <n v="0.2"/>
    <n v="49.393799999999999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n v="175.23"/>
    <n v="11"/>
    <n v="0"/>
    <n v="61.330500000000001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n v="125.99"/>
    <n v="1"/>
    <n v="0"/>
    <n v="31.497499999999999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n v="23"/>
    <n v="2"/>
    <n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n v="25.584"/>
    <n v="2"/>
    <n v="0.2"/>
    <n v="8.9543999999999997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n v="20.736000000000001"/>
    <n v="4"/>
    <n v="0.2"/>
    <n v="7.2576000000000001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n v="17.52"/>
    <n v="3"/>
    <n v="0"/>
    <n v="8.2344000000000008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n v="35.76"/>
    <n v="12"/>
    <n v="0"/>
    <n v="10.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n v="3.64"/>
    <n v="2"/>
    <n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n v="30.335999999999999"/>
    <n v="6"/>
    <n v="0.6"/>
    <n v="-17.443200000000001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n v="12.99"/>
    <n v="1"/>
    <n v="0"/>
    <n v="1.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n v="182.22"/>
    <n v="3"/>
    <n v="0"/>
    <n v="45.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n v="302.94"/>
    <n v="3"/>
    <n v="0"/>
    <n v="18.176400000000001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n v="54.991999999999997"/>
    <n v="14"/>
    <n v="0.2"/>
    <n v="8.9361999999999995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n v="12.99"/>
    <n v="1"/>
    <n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  <n v="7"/>
    <n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n v="44.375999999999998"/>
    <n v="2"/>
    <n v="0.4"/>
    <n v="-7.3959999999999999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n v="51.264000000000003"/>
    <n v="6"/>
    <n v="0.2"/>
    <n v="7.6896000000000004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n v="5.1929999999999996"/>
    <n v="3"/>
    <n v="0.7"/>
    <n v="-3.462000000000000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n v="159.98400000000001"/>
    <n v="2"/>
    <n v="0.2"/>
    <n v="43.995600000000003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n v="54.223999999999997"/>
    <n v="2"/>
    <n v="0.2"/>
    <n v="3.3889999999999998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n v="241.42400000000001"/>
    <n v="2"/>
    <n v="0.2"/>
    <n v="-36.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  <n v="4"/>
    <n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” x 11”"/>
    <n v="13.76"/>
    <n v="2"/>
    <n v="0"/>
    <n v="6.3296000000000001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n v="496.86"/>
    <n v="7"/>
    <n v="0"/>
    <n v="24.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n v="389.97"/>
    <n v="3"/>
    <n v="0"/>
    <n v="35.097299999999997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n v="9.82"/>
    <n v="2"/>
    <n v="0"/>
    <n v="4.8117999999999999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 Clip USB flash drive - 8 GB"/>
    <n v="56.4"/>
    <n v="3"/>
    <n v="0"/>
    <n v="3.3839999999999999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n v="18.312000000000001"/>
    <n v="4"/>
    <n v="0.7"/>
    <n v="-12.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n v="25.92"/>
    <n v="5"/>
    <n v="0.2"/>
    <n v="9.071999999999999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n v="8.016"/>
    <n v="3"/>
    <n v="0.2"/>
    <n v="1.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n v="479.98399999999998"/>
    <n v="2"/>
    <n v="0.2"/>
    <n v="59.99799999999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n v="30.84"/>
    <n v="5"/>
    <n v="0.2"/>
    <n v="9.6374999999999993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n v="33.567999999999998"/>
    <n v="2"/>
    <n v="0.2"/>
    <n v="1.6783999999999999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n v="422.625"/>
    <n v="7"/>
    <n v="0.3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n v="199.98"/>
    <n v="2"/>
    <n v="0"/>
    <n v="83.991600000000005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n v="20.239999999999998"/>
    <n v="1"/>
    <n v="0"/>
    <n v="8.7032000000000007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n v="39.92"/>
    <n v="4"/>
    <n v="0"/>
    <n v="11.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n v="39"/>
    <n v="3"/>
    <n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n v="12.6"/>
    <n v="4"/>
    <n v="0"/>
    <n v="6.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n v="24.64"/>
    <n v="4"/>
    <n v="0.2"/>
    <n v="4.0039999999999996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n v="6.2640000000000002"/>
    <n v="3"/>
    <n v="0.2"/>
    <n v="2.0358000000000001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n v="14.432"/>
    <n v="4"/>
    <n v="0.2"/>
    <n v="3.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 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n v="1056.8599999999999"/>
    <n v="7"/>
    <n v="0"/>
    <n v="158.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n v="447.94400000000002"/>
    <n v="7"/>
    <n v="0.2"/>
    <n v="89.588800000000006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n v="150.40799999999999"/>
    <n v="9"/>
    <n v="0.2"/>
    <n v="-33.841799999999999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n v="453.57600000000002"/>
    <n v="3"/>
    <n v="0.2"/>
    <n v="39.68789999999999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n v="287.88"/>
    <n v="3"/>
    <n v="0.2"/>
    <n v="35.984999999999999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n v="131.88"/>
    <n v="3"/>
    <n v="0.2"/>
    <n v="14.836499999999999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n v="1454.9"/>
    <n v="5"/>
    <n v="0"/>
    <n v="378.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n v="220.70400000000001"/>
    <n v="6"/>
    <n v="0.2"/>
    <n v="-8.2764000000000006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n v="67.176000000000002"/>
    <n v="3"/>
    <n v="0.2"/>
    <n v="6.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n v="15.231999999999999"/>
    <n v="4"/>
    <n v="0.2"/>
    <n v="5.5216000000000003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n v="479.98399999999998"/>
    <n v="2"/>
    <n v="0.2"/>
    <n v="89.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n v="10.272"/>
    <n v="3"/>
    <n v="0.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n v="998.85"/>
    <n v="5"/>
    <n v="0.4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n v="5.67"/>
    <n v="3"/>
    <n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n v="14.336"/>
    <n v="4"/>
    <n v="0.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n v="31.16"/>
    <n v="2"/>
    <n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n v="2.61"/>
    <n v="1"/>
    <n v="0"/>
    <n v="1.2005999999999999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n v="10.332000000000001"/>
    <n v="3"/>
    <n v="0.6"/>
    <n v="-5.9409000000000001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n v="10.368"/>
    <n v="2"/>
    <n v="0.2"/>
    <n v="3.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n v="20.783999999999999"/>
    <n v="2"/>
    <n v="0.2"/>
    <n v="-3.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n v="66.959999999999994"/>
    <n v="5"/>
    <n v="0.2"/>
    <n v="-13.391999999999999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n v="11.087999999999999"/>
    <n v="7"/>
    <n v="0.7"/>
    <n v="-8.1311999999999998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 P710e Mobile Speakerphone"/>
    <n v="1287.45"/>
    <n v="5"/>
    <n v="0"/>
    <n v="244.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n v="51.968000000000004"/>
    <n v="2"/>
    <n v="0.2"/>
    <n v="-10.393599999999999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  <n v="2"/>
    <n v="0.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n v="7.98"/>
    <n v="3"/>
    <n v="0"/>
    <n v="3.9102000000000001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n v="18.687999999999999"/>
    <n v="2"/>
    <n v="0.2"/>
    <n v="7.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àge Series Desk Accessories, Clear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n v="499.16800000000001"/>
    <n v="4"/>
    <n v="0.2"/>
    <n v="31.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n v="11.88"/>
    <n v="2"/>
    <n v="0"/>
    <n v="5.3460000000000001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n v="35.44"/>
    <n v="1"/>
    <n v="0"/>
    <n v="16.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n v="7.3120000000000003"/>
    <n v="1"/>
    <n v="0.2"/>
    <n v="2.5592000000000001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n v="475.94400000000002"/>
    <n v="7"/>
    <n v="0.2"/>
    <n v="59.493000000000002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 Clip USB flash drive - 8 GB"/>
    <n v="30.08"/>
    <n v="2"/>
    <n v="0.2"/>
    <n v="-5.2640000000000002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n v="165.6"/>
    <n v="3"/>
    <n v="0.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n v="180.96"/>
    <n v="5"/>
    <n v="0.2"/>
    <n v="13.571999999999999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  <n v="2"/>
    <n v="0"/>
    <n v="7.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n v="56.96"/>
    <n v="2"/>
    <n v="0"/>
    <n v="21.075199999999999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n v="353.56799999999998"/>
    <n v="2"/>
    <n v="0.2"/>
    <n v="-44.195999999999998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n v="82.95"/>
    <n v="5"/>
    <n v="0"/>
    <n v="29.032499999999999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n v="39.68"/>
    <n v="2"/>
    <n v="0"/>
    <n v="10.316800000000001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n v="479.97"/>
    <n v="3"/>
    <n v="0"/>
    <n v="177.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n v="7.38"/>
    <n v="2"/>
    <n v="0"/>
    <n v="3.4685999999999999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n v="14.256"/>
    <n v="3"/>
    <n v="0.2"/>
    <n v="4.4550000000000001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n v="81.98"/>
    <n v="2"/>
    <n v="0"/>
    <n v="40.170200000000001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n v="39.624000000000002"/>
    <n v="3"/>
    <n v="0.2"/>
    <n v="13.868399999999999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n v="30.56"/>
    <n v="5"/>
    <n v="0.6"/>
    <n v="-19.864000000000001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n v="20.768000000000001"/>
    <n v="2"/>
    <n v="0.2"/>
    <n v="2.3363999999999998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 E03601U1 - Keyboard - Beige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n v="7.24"/>
    <n v="4"/>
    <n v="0"/>
    <n v="2.389200000000000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n v="1369.7639999999999"/>
    <n v="6"/>
    <n v="0.7"/>
    <n v="-913.17600000000004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n v="130.97999999999999"/>
    <n v="2"/>
    <n v="0.5"/>
    <n v="-89.066400000000002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n v="174.95"/>
    <n v="5"/>
    <n v="0"/>
    <n v="45.487000000000002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n v="826"/>
    <n v="5"/>
    <n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n v="139.58000000000001"/>
    <n v="7"/>
    <n v="0"/>
    <n v="39.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n v="399.95"/>
    <n v="5"/>
    <n v="0"/>
    <n v="143.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n v="12.39"/>
    <n v="3"/>
    <n v="0"/>
    <n v="5.8232999999999997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n v="760.98"/>
    <n v="5"/>
    <n v="0.8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n v="67.86"/>
    <n v="6"/>
    <n v="0.7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n v="31.504000000000001"/>
    <n v="11"/>
    <n v="0.2"/>
    <n v="11.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n v="39.878999999999998"/>
    <n v="7"/>
    <n v="0.7"/>
    <n v="-29.244599999999998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n v="4.7119999999999997"/>
    <n v="1"/>
    <n v="0.2"/>
    <n v="1.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n v="194.352"/>
    <n v="3"/>
    <n v="0.2"/>
    <n v="19.435199999999998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n v="97.424000000000007"/>
    <n v="2"/>
    <n v="0.2"/>
    <n v="10.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n v="704.76"/>
    <n v="5"/>
    <n v="0.2"/>
    <n v="26.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s v="Fasteners"/>
    <s v="OIC Thumb-Tacks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s v="Supplies"/>
    <s v="Acme Value Line Scissors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s v="Accessories"/>
    <s v="Logitech Wireless Performance Mouse MX for PC and Mac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s v="Accessories"/>
    <s v="Memorex Mini Travel Drive 64 GB USB 2.0 Flash Drive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s v="Paper"/>
    <s v="Xerox 1942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n v="22.66"/>
    <n v="2"/>
    <n v="0"/>
    <n v="9.7438000000000002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n v="0.83599999999999997"/>
    <n v="1"/>
    <n v="0.8"/>
    <n v="-1.3375999999999999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n v="30.96"/>
    <n v="6"/>
    <n v="0.2"/>
    <n v="11.223000000000001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n v="723.92"/>
    <n v="5"/>
    <n v="0.2"/>
    <n v="-81.441000000000003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."/>
    <n v="21.968"/>
    <n v="4"/>
    <n v="0.6"/>
    <n v="-15.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n v="619.15200000000004"/>
    <n v="6"/>
    <n v="0.2"/>
    <n v="69.654600000000002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n v="127.904"/>
    <n v="7"/>
    <n v="0.2"/>
    <n v="41.568800000000003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n v="94.2"/>
    <n v="5"/>
    <n v="0"/>
    <n v="39.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n v="49.5"/>
    <n v="5"/>
    <n v="0"/>
    <n v="13.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n v="16.52"/>
    <n v="5"/>
    <n v="0.2"/>
    <n v="1.6519999999999999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n v="55.36"/>
    <n v="4"/>
    <n v="0.2"/>
    <n v="19.376000000000001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n v="11.56"/>
    <n v="1"/>
    <n v="0.2"/>
    <n v="3.7570000000000001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n v="118.16"/>
    <n v="2"/>
    <n v="0.2"/>
    <n v="-25.109000000000002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n v="18.367999999999999"/>
    <n v="2"/>
    <n v="0.2"/>
    <n v="6.1992000000000003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n v="600.55799999999999"/>
    <n v="3"/>
    <n v="0.3"/>
    <n v="-8.5793999999999997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n v="50.351999999999997"/>
    <n v="3"/>
    <n v="0.2"/>
    <n v="-8.1821999999999999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n v="28.032"/>
    <n v="6"/>
    <n v="0.2"/>
    <n v="3.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n v="7.6920000000000002"/>
    <n v="1"/>
    <n v="0.6"/>
    <n v="-3.6537000000000002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n v="517.40499999999997"/>
    <n v="5"/>
    <n v="0.3"/>
    <n v="-81.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 MX Performance Wireless Mouse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n v="40.700000000000003"/>
    <n v="5"/>
    <n v="0"/>
    <n v="11.803000000000001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n v="47.79"/>
    <n v="3"/>
    <n v="0"/>
    <n v="16.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n v="5.16"/>
    <n v="2"/>
    <n v="0"/>
    <n v="1.3415999999999999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 USB 2.0 Swivel Flash Drive USB flash drive - 4 GB - Pink"/>
    <n v="21.21"/>
    <n v="7"/>
    <n v="0"/>
    <n v="4.4541000000000004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n v="96.36"/>
    <n v="6"/>
    <n v="0"/>
    <n v="25.053599999999999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n v="231.72"/>
    <n v="2"/>
    <n v="0"/>
    <n v="11.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n v="17.899999999999999"/>
    <n v="5"/>
    <n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¾” x 11”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n v="8.016"/>
    <n v="3"/>
    <n v="0.2"/>
    <n v="1.1022000000000001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n v="259.89600000000002"/>
    <n v="2"/>
    <n v="0.4"/>
    <n v="-56.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n v="247.18799999999999"/>
    <n v="2"/>
    <n v="0.4"/>
    <n v="-49.437600000000003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n v="450"/>
    <n v="5"/>
    <n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n v="19.440000000000001"/>
    <n v="3"/>
    <n v="0"/>
    <n v="9.5256000000000007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n v="239.976"/>
    <n v="3"/>
    <n v="0.2"/>
    <n v="26.997299999999999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n v="31.167999999999999"/>
    <n v="4"/>
    <n v="0.2"/>
    <n v="9.3504000000000005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  <n v="2"/>
    <n v="0.4"/>
    <n v="-28.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n v="2239.9360000000001"/>
    <n v="8"/>
    <n v="0.2"/>
    <n v="223.99359999999999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n v="76.608000000000004"/>
    <n v="8"/>
    <n v="0.2"/>
    <n v="6.7031999999999998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n v="142.77600000000001"/>
    <n v="1"/>
    <n v="0.2"/>
    <n v="17.847000000000001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n v="91.36"/>
    <n v="5"/>
    <n v="0.2"/>
    <n v="29.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n v="115.136"/>
    <n v="8"/>
    <n v="0.2"/>
    <n v="11.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s v="Sterling Rubber Bands by Alliance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n v="3.52"/>
    <n v="2"/>
    <n v="0"/>
    <n v="1.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n v="79.968000000000004"/>
    <n v="4"/>
    <n v="0.2"/>
    <n v="-17.992799999999999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n v="305.97449999999998"/>
    <n v="3"/>
    <n v="0.15"/>
    <n v="25.197900000000001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n v="344.91"/>
    <n v="3"/>
    <n v="0"/>
    <n v="10.347300000000001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n v="626.35199999999998"/>
    <n v="3"/>
    <n v="0.2"/>
    <n v="-23.488199999999999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n v="359.49900000000002"/>
    <n v="3"/>
    <n v="0.15"/>
    <n v="-29.605799999999999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n v="71.951999999999998"/>
    <n v="6"/>
    <n v="0.2"/>
    <n v="5.3963999999999999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n v="29.8"/>
    <n v="5"/>
    <n v="0.2"/>
    <n v="9.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n v="37.408000000000001"/>
    <n v="7"/>
    <n v="0.2"/>
    <n v="13.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n v="25.344000000000001"/>
    <n v="6"/>
    <n v="0.2"/>
    <n v="8.8704000000000001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n v="72.744"/>
    <n v="7"/>
    <n v="0.2"/>
    <n v="-12.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n v="52.59"/>
    <n v="3"/>
    <n v="0"/>
    <n v="15.776999999999999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n v="19.440000000000001"/>
    <n v="3"/>
    <n v="0"/>
    <n v="9.3312000000000008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n v="126.3"/>
    <n v="3"/>
    <n v="0"/>
    <n v="40.415999999999997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 P710e Mobile Speakerphone"/>
    <n v="1287.45"/>
    <n v="5"/>
    <n v="0"/>
    <n v="244.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n v="535.41"/>
    <n v="3"/>
    <n v="0"/>
    <n v="160.62299999999999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n v="8.1"/>
    <n v="5"/>
    <n v="0.7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n v="13.247999999999999"/>
    <n v="4"/>
    <n v="0.2"/>
    <n v="3.643200000000000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n v="83.988"/>
    <n v="2"/>
    <n v="0.4"/>
    <n v="-20.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n v="73.2"/>
    <n v="5"/>
    <n v="0"/>
    <n v="21.228000000000002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n v="10.74"/>
    <n v="3"/>
    <n v="0"/>
    <n v="5.1551999999999998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n v="11.032"/>
    <n v="1"/>
    <n v="0.2"/>
    <n v="3.033799999999999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n v="133.97999999999999"/>
    <n v="2"/>
    <n v="0"/>
    <n v="33.494999999999997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  <n v="4"/>
    <n v="0.2"/>
    <n v="31.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n v="177.48"/>
    <n v="3"/>
    <n v="0.2"/>
    <n v="19.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n v="17.712"/>
    <n v="6"/>
    <n v="0.2"/>
    <n v="5.9778000000000002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n v="4.8600000000000003"/>
    <n v="3"/>
    <n v="0.7"/>
    <n v="-3.5640000000000001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n v="37.68"/>
    <n v="2"/>
    <n v="0"/>
    <n v="10.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n v="51.84"/>
    <n v="8"/>
    <n v="0"/>
    <n v="24.883199999999999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n v="27.42"/>
    <n v="3"/>
    <n v="0"/>
    <n v="9.3228000000000009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n v="5.4"/>
    <n v="3"/>
    <n v="0"/>
    <n v="2.5920000000000001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  <n v="1"/>
    <n v="0"/>
    <n v="635.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n v="125.36"/>
    <n v="8"/>
    <n v="0"/>
    <n v="58.919199999999996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n v="14.03"/>
    <n v="1"/>
    <n v="0"/>
    <n v="4.0686999999999998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n v="7.98"/>
    <n v="5"/>
    <n v="0.8"/>
    <n v="-13.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n v="288"/>
    <n v="4"/>
    <n v="0.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  <n v="3"/>
    <n v="0.2"/>
    <n v="9.1844999999999999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n v="74.352000000000004"/>
    <n v="3"/>
    <n v="0.2"/>
    <n v="23.234999999999999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n v="26.88"/>
    <n v="6"/>
    <n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n v="3.536"/>
    <n v="2"/>
    <n v="0.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n v="528.42999999999995"/>
    <n v="5"/>
    <n v="0.3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n v="41.472000000000001"/>
    <n v="8"/>
    <n v="0.2"/>
    <n v="14.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n v="287.976"/>
    <n v="3"/>
    <n v="0.2"/>
    <n v="7.1993999999999998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n v="29.303999999999998"/>
    <n v="3"/>
    <n v="0.2"/>
    <n v="2.5640999999999998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n v="55.328000000000003"/>
    <n v="2"/>
    <n v="0.2"/>
    <n v="6.2244000000000002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n v="1227.9983999999999"/>
    <n v="6"/>
    <n v="0.32"/>
    <n v="-36.117600000000003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n v="20.416"/>
    <n v="4"/>
    <n v="0.2"/>
    <n v="6.635200000000000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n v="1128.3900000000001"/>
    <n v="3"/>
    <n v="0"/>
    <n v="259.52969999999999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 Gaming G510s - Keyboard"/>
    <n v="271.96800000000002"/>
    <n v="4"/>
    <n v="0.2"/>
    <n v="54.393599999999999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n v="698.35199999999998"/>
    <n v="3"/>
    <n v="0.2"/>
    <n v="52.376399999999997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n v="77.727999999999994"/>
    <n v="2"/>
    <n v="0.2"/>
    <n v="-3.8864000000000001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n v="46.62"/>
    <n v="9"/>
    <n v="0"/>
    <n v="21.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n v="537.54399999999998"/>
    <n v="7"/>
    <n v="0.2"/>
    <n v="47.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n v="14.62"/>
    <n v="2"/>
    <n v="0"/>
    <n v="6.871400000000000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n v="22.55"/>
    <n v="5"/>
    <n v="0"/>
    <n v="8.7944999999999993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n v="583.79999999999995"/>
    <n v="5"/>
    <n v="0.2"/>
    <n v="72.974999999999994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n v="211.16800000000001"/>
    <n v="4"/>
    <n v="0.2"/>
    <n v="15.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n v="12.96"/>
    <n v="2"/>
    <n v="0"/>
    <n v="6.2207999999999997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n v="45.98"/>
    <n v="2"/>
    <n v="0"/>
    <n v="12.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n v="5408"/>
    <x v="3"/>
    <s v="TEC-PH-10002555"/>
    <x v="2"/>
    <s v="Phones"/>
    <s v="Nortel Meridian M5316 Digital phone"/>
    <n v="1294.75"/>
    <n v="5"/>
    <n v="0"/>
    <n v="336.63499999999999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n v="10.688000000000001"/>
    <n v="2"/>
    <n v="0.2"/>
    <n v="3.7408000000000001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n v="221.98"/>
    <n v="2"/>
    <n v="0"/>
    <n v="62.154400000000003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n v="18.899999999999999"/>
    <n v="3"/>
    <n v="0"/>
    <n v="8.6940000000000008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  <n v="3"/>
    <n v="0.2"/>
    <n v="37.235999999999997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n v="14.76"/>
    <n v="5"/>
    <n v="0.2"/>
    <n v="4.9814999999999996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n v="13.9"/>
    <n v="5"/>
    <n v="0"/>
    <n v="3.7530000000000001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n v="266.35199999999998"/>
    <n v="3"/>
    <n v="0.2"/>
    <n v="13.317600000000001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n v="307.98"/>
    <n v="2"/>
    <n v="0"/>
    <n v="89.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n v="13.12"/>
    <n v="4"/>
    <n v="0"/>
    <n v="5.6416000000000004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n v="16.559999999999999"/>
    <n v="2"/>
    <n v="0"/>
    <n v="7.7831999999999999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n v="335.52"/>
    <n v="4"/>
    <n v="0.2"/>
    <n v="117.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n v="959.98400000000004"/>
    <n v="2"/>
    <n v="0.2"/>
    <n v="311.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n v="4.0860000000000003"/>
    <n v="2"/>
    <n v="0.7"/>
    <n v="-2.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n v="55.984000000000002"/>
    <n v="2"/>
    <n v="0.2"/>
    <n v="4.1988000000000003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n v="10.688000000000001"/>
    <n v="2"/>
    <n v="0.2"/>
    <n v="3.7408000000000001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n v="8.8559999999999999"/>
    <n v="3"/>
    <n v="0.2"/>
    <n v="2.8782000000000001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n v="6.9119999999999999"/>
    <n v="3"/>
    <n v="0.2"/>
    <n v="2.5055999999999998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n v="26.72"/>
    <n v="5"/>
    <n v="0.2"/>
    <n v="9.3520000000000003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n v="33.488"/>
    <n v="7"/>
    <n v="0.2"/>
    <n v="10.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n v="10.56"/>
    <n v="2"/>
    <n v="0"/>
    <n v="4.7519999999999998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n v="386.34"/>
    <n v="2"/>
    <n v="0"/>
    <n v="54.087600000000002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n v="33.44"/>
    <n v="10"/>
    <n v="0.2"/>
    <n v="11.704000000000001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n v="39.96"/>
    <n v="2"/>
    <n v="0"/>
    <n v="14.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n v="1217.568"/>
    <n v="2"/>
    <n v="0.2"/>
    <n v="456.58800000000002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n v="15.51"/>
    <n v="1"/>
    <n v="0"/>
    <n v="3.8774999999999999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 Headset"/>
    <n v="89.9"/>
    <n v="2"/>
    <n v="0"/>
    <n v="25.172000000000001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n v="14.28"/>
    <n v="4"/>
    <n v="0"/>
    <n v="3.7128000000000001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n v="12.72"/>
    <n v="3"/>
    <n v="0"/>
    <n v="4.9607999999999999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n v="15.75"/>
    <n v="5"/>
    <n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n v="70.95"/>
    <n v="3"/>
    <n v="0"/>
    <n v="18.446999999999999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  <n v="2"/>
    <n v="0.2"/>
    <n v="23.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  <n v="3"/>
    <n v="0"/>
    <n v="131.98679999999999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n v="89.97"/>
    <n v="3"/>
    <n v="0"/>
    <n v="39.586799999999997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n v="31.86"/>
    <n v="2"/>
    <n v="0"/>
    <n v="11.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n v="67.150000000000006"/>
    <n v="5"/>
    <n v="0"/>
    <n v="16.787500000000001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n v="7.2359999999999998"/>
    <n v="3"/>
    <n v="0.7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n v="4.8239999999999998"/>
    <n v="3"/>
    <n v="0.2"/>
    <n v="1.7486999999999999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n v="91.36"/>
    <n v="5"/>
    <n v="0.2"/>
    <n v="29.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  <n v="2"/>
    <n v="0.2"/>
    <n v="13.011200000000001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n v="74.239999999999995"/>
    <n v="1"/>
    <n v="0.2"/>
    <n v="8.3520000000000003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n v="159.84"/>
    <n v="10"/>
    <n v="0.2"/>
    <n v="45.954000000000001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n v="2.8919999999999999"/>
    <n v="2"/>
    <n v="0.7"/>
    <n v="-2.3136000000000001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n v="9.3919999999999995"/>
    <n v="2"/>
    <n v="0.2"/>
    <n v="3.2871999999999999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n v="123.92"/>
    <n v="4"/>
    <n v="0"/>
    <n v="55.764000000000003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 P710e Mobile Speakerphone"/>
    <n v="617.976"/>
    <n v="3"/>
    <n v="0.2"/>
    <n v="-7.7247000000000003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  <n v="5"/>
    <n v="0.2"/>
    <n v="1906.4849999999999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 Headset"/>
    <n v="35.96"/>
    <n v="1"/>
    <n v="0.2"/>
    <n v="3.5960000000000001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n v="31.05"/>
    <n v="3"/>
    <n v="0"/>
    <n v="14.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n v="8.92"/>
    <n v="4"/>
    <n v="0"/>
    <n v="3.924799999999999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n v="209.6"/>
    <n v="4"/>
    <n v="0"/>
    <n v="96.415999999999997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  <n v="4"/>
    <n v="0"/>
    <n v="29.980799999999999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n v="38.880000000000003"/>
    <n v="6"/>
    <n v="0"/>
    <n v="18.662400000000002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n v="18.263999999999999"/>
    <n v="2"/>
    <n v="0.7"/>
    <n v="-13.393599999999999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n v="21.99"/>
    <n v="5"/>
    <n v="0.8"/>
    <n v="-32.984999999999999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n v="185.376"/>
    <n v="2"/>
    <n v="0.2"/>
    <n v="-34.758000000000003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n v="58.923999999999999"/>
    <n v="1"/>
    <n v="0.8"/>
    <n v="-153.20240000000001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n v="480"/>
    <n v="4"/>
    <n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  <n v="3"/>
    <n v="0"/>
    <n v="9.5340000000000007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  <n v="11"/>
    <n v="0"/>
    <n v="92.505600000000001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n v="239.97"/>
    <n v="3"/>
    <n v="0"/>
    <n v="86.38920000000000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n v="50.12"/>
    <n v="7"/>
    <n v="0.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n v="15.984"/>
    <n v="2"/>
    <n v="0.2"/>
    <n v="1.3986000000000001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n v="20.856000000000002"/>
    <n v="8"/>
    <n v="0.7"/>
    <n v="-16.684799999999999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n v="629.64"/>
    <n v="9"/>
    <n v="0"/>
    <n v="107.03879999999999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  <n v="7"/>
    <n v="0"/>
    <n v="751.76009999999997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n v="121.78"/>
    <n v="2"/>
    <n v="0"/>
    <n v="30.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  <n v="3"/>
    <n v="0"/>
    <n v="43.684199999999997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n v="165.6"/>
    <n v="3"/>
    <n v="0.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n v="25.06"/>
    <n v="2"/>
    <n v="0"/>
    <n v="11.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n v="32.064"/>
    <n v="3"/>
    <n v="0.6"/>
    <n v="-12.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n v="18.495999999999999"/>
    <n v="4"/>
    <n v="0.2"/>
    <n v="6.7047999999999996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n v="191.07900000000001"/>
    <n v="3"/>
    <n v="0.3"/>
    <n v="-38.215800000000002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n v="10.368"/>
    <n v="2"/>
    <n v="0.2"/>
    <n v="3.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n v="30.53"/>
    <n v="1"/>
    <n v="0"/>
    <n v="14.043799999999999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 KT400U2 - Keyboard - Black"/>
    <n v="30.84"/>
    <n v="3"/>
    <n v="0"/>
    <n v="6.1680000000000001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n v="182.72"/>
    <n v="8"/>
    <n v="0"/>
    <n v="84.051199999999994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n v="21.93"/>
    <n v="3"/>
    <n v="0"/>
    <n v="10.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n v="95.975999999999999"/>
    <n v="3"/>
    <n v="0.2"/>
    <n v="15.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n v="143.928"/>
    <n v="9"/>
    <n v="0.2"/>
    <n v="-32.383800000000001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n v="3.5640000000000001"/>
    <n v="2"/>
    <n v="0.7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n v="4.9279999999999999"/>
    <n v="2"/>
    <n v="0.2"/>
    <n v="1.7248000000000001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n v="856.65599999999995"/>
    <n v="6"/>
    <n v="0.2"/>
    <n v="107.08199999999999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n v="13.183999999999999"/>
    <n v="4"/>
    <n v="0.8"/>
    <n v="-20.435199999999998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n v="48.783999999999999"/>
    <n v="4"/>
    <n v="0.8"/>
    <n v="-131.71680000000001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n v="76.64"/>
    <n v="2"/>
    <n v="0.2"/>
    <n v="26.824000000000002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n v="18.527999999999999"/>
    <n v="6"/>
    <n v="0.8"/>
    <n v="-27.79200000000000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s v="Luxo Adjustable Task Clamp Lamp"/>
    <n v="177.68"/>
    <n v="2"/>
    <n v="0"/>
    <n v="46.196800000000003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n v="159.97999999999999"/>
    <n v="2"/>
    <n v="0"/>
    <n v="57.592799999999997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s v="Samsung HM1900 Bluetooth Headset"/>
    <n v="52.68"/>
    <n v="3"/>
    <n v="0.2"/>
    <n v="19.754999999999999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s v="Magna Visual Magnetic Picture Hangers"/>
    <n v="11.568"/>
    <n v="3"/>
    <n v="0.2"/>
    <n v="2.602799999999999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n v="1439.9680000000001"/>
    <n v="4"/>
    <n v="0.2"/>
    <n v="143.99680000000001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n v="1.728"/>
    <n v="3"/>
    <n v="0.8"/>
    <n v="-2.6783999999999999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“Just In Time” Height-Adjustable Multi-Task Work Tables"/>
    <n v="626.1"/>
    <n v="3"/>
    <n v="0.5"/>
    <n v="-538.44600000000003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n v="99.2"/>
    <n v="5"/>
    <n v="0"/>
    <n v="25.79200000000000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n v="609.98"/>
    <n v="4"/>
    <n v="0.3"/>
    <n v="-113.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n v="211.37200000000001"/>
    <n v="2"/>
    <n v="0.3"/>
    <n v="-45.293999999999997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n v="239.976"/>
    <n v="3"/>
    <n v="0.2"/>
    <n v="17.998200000000001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n v="99.95"/>
    <n v="5"/>
    <n v="0"/>
    <n v="22.988499999999998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n v="29.34"/>
    <n v="3"/>
    <n v="0"/>
    <n v="10.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n v="16.739999999999998"/>
    <n v="2"/>
    <n v="0"/>
    <n v="4.3524000000000003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n v="12.672000000000001"/>
    <n v="3"/>
    <n v="0.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n v="1119.8879999999999"/>
    <n v="14"/>
    <n v="0.2"/>
    <n v="209.97900000000001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n v="204.85"/>
    <n v="5"/>
    <n v="0"/>
    <n v="53.261000000000003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n v="135.98400000000001"/>
    <n v="2"/>
    <n v="0.2"/>
    <n v="16.998000000000001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n v="16.399999999999999"/>
    <n v="5"/>
    <n v="0"/>
    <n v="7.0519999999999996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n v="92.96"/>
    <n v="2"/>
    <n v="0.2"/>
    <n v="31.373999999999999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n v="179.99100000000001"/>
    <n v="3"/>
    <n v="0.7"/>
    <n v="-251.98740000000001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n v="239.358"/>
    <n v="3"/>
    <n v="0.3"/>
    <n v="-47.871600000000001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n v="164.88"/>
    <n v="3"/>
    <n v="0"/>
    <n v="80.791200000000003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n v="10.95"/>
    <n v="3"/>
    <n v="0"/>
    <n v="3.2850000000000001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n v="19.440000000000001"/>
    <n v="3"/>
    <n v="0"/>
    <n v="9.3312000000000008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n v="12.3"/>
    <n v="5"/>
    <n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n v="59.24"/>
    <n v="5"/>
    <n v="0.2"/>
    <n v="16.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n v="120"/>
    <n v="2"/>
    <n v="0.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n v="67.84"/>
    <n v="5"/>
    <n v="0.8"/>
    <n v="-179.77600000000001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n v="853.93"/>
    <n v="5"/>
    <n v="0.3"/>
    <n v="-24.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n v="18.687999999999999"/>
    <n v="4"/>
    <n v="0.2"/>
    <n v="3.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  <n v="2"/>
    <n v="0"/>
    <n v="71.229600000000005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n v="89.97"/>
    <n v="3"/>
    <n v="0"/>
    <n v="18.893699999999999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n v="39.128"/>
    <n v="1"/>
    <n v="0.2"/>
    <n v="-8.8038000000000007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n v="19.728000000000002"/>
    <n v="9"/>
    <n v="0.2"/>
    <n v="1.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n v="151.18799999999999"/>
    <n v="2"/>
    <n v="0.4"/>
    <n v="-25.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n v="47.496000000000002"/>
    <n v="1"/>
    <n v="0.2"/>
    <n v="-1.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n v="6.1040000000000001"/>
    <n v="2"/>
    <n v="0.8"/>
    <n v="-9.156000000000000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n v="5.76"/>
    <n v="2"/>
    <n v="0"/>
    <n v="2.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n v="1.72"/>
    <n v="1"/>
    <n v="0.8"/>
    <n v="-2.8380000000000001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n v="8.952"/>
    <n v="2"/>
    <n v="0.8"/>
    <n v="-14.770799999999999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n v="1.728"/>
    <n v="4"/>
    <n v="0.8"/>
    <n v="-2.7648000000000001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n v="159.04"/>
    <n v="5"/>
    <n v="0.6"/>
    <n v="-194.82400000000001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n v="145.97999999999999"/>
    <n v="2"/>
    <n v="0.5"/>
    <n v="-99.26640000000000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n v="77.951999999999998"/>
    <n v="3"/>
    <n v="0.2"/>
    <n v="12.667199999999999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n v="95.97"/>
    <n v="5"/>
    <n v="0.7"/>
    <n v="-73.576999999999998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n v="105.584"/>
    <n v="2"/>
    <n v="0.2"/>
    <n v="9.2385999999999999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n v="4899.93"/>
    <n v="7"/>
    <n v="0"/>
    <n v="2302.9670999999998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n v="104.75"/>
    <n v="5"/>
    <n v="0"/>
    <n v="21.997499999999999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n v="18.527999999999999"/>
    <n v="2"/>
    <n v="0.2"/>
    <n v="4.4004000000000003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n v="1875.258"/>
    <n v="7"/>
    <n v="0.4"/>
    <n v="-968.88329999999996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n v="91.36"/>
    <n v="5"/>
    <n v="0.2"/>
    <n v="29.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n v="152.24"/>
    <n v="5"/>
    <n v="0.2"/>
    <n v="17.126999999999999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n v="35.183999999999997"/>
    <n v="2"/>
    <n v="0.2"/>
    <n v="12.314399999999999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n v="56.704000000000001"/>
    <n v="2"/>
    <n v="0.2"/>
    <n v="19.137599999999999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n v="274.06400000000002"/>
    <n v="7"/>
    <n v="0.2"/>
    <n v="102.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n v="458.43"/>
    <n v="5"/>
    <n v="0.3"/>
    <n v="-124.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n v="8.2260000000000009"/>
    <n v="3"/>
    <n v="0.7"/>
    <n v="-6.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n v="5.95"/>
    <n v="1"/>
    <n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n v="23.84"/>
    <n v="8"/>
    <n v="0"/>
    <n v="6.4367999999999999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n v="92.52"/>
    <n v="6"/>
    <n v="0"/>
    <n v="24.980399999999999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n v="37.76"/>
    <n v="1"/>
    <n v="0"/>
    <n v="10.572800000000001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n v="7.38"/>
    <n v="2"/>
    <n v="0"/>
    <n v="3.4685999999999999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n v="26.16"/>
    <n v="4"/>
    <n v="0"/>
    <n v="12.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n v="100.8"/>
    <n v="2"/>
    <n v="0.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  <n v="7"/>
    <n v="0"/>
    <n v="66.54200000000000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n v="13.9"/>
    <n v="5"/>
    <n v="0"/>
    <n v="3.7530000000000001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n v="19.399999999999999"/>
    <n v="5"/>
    <n v="0"/>
    <n v="9.3119999999999994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n v="13.488"/>
    <n v="2"/>
    <n v="0.2"/>
    <n v="4.3836000000000004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n v="11.416"/>
    <n v="1"/>
    <n v="0.2"/>
    <n v="3.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n v="17.04"/>
    <n v="3"/>
    <n v="0.2"/>
    <n v="5.5380000000000003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n v="99.98"/>
    <n v="2"/>
    <n v="0"/>
    <n v="7.9984000000000002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n v="29.46"/>
    <n v="6"/>
    <n v="0"/>
    <n v="9.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n v="166.92"/>
    <n v="13"/>
    <n v="0.7"/>
    <n v="-116.84399999999999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n v="98.328000000000003"/>
    <n v="3"/>
    <n v="0.2"/>
    <n v="9.8328000000000007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n v="117.88200000000001"/>
    <n v="1"/>
    <n v="0.1"/>
    <n v="1.3098000000000001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n v="20.97"/>
    <n v="3"/>
    <n v="0"/>
    <n v="9.0170999999999992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n v="139.96"/>
    <n v="4"/>
    <n v="0"/>
    <n v="9.7972000000000001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  <n v="3"/>
    <n v="0"/>
    <n v="61.382399999999997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n v="13.904"/>
    <n v="2"/>
    <n v="0.2"/>
    <n v="4.5187999999999997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n v="314.60000000000002"/>
    <n v="4"/>
    <n v="0"/>
    <n v="103.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n v="283.56"/>
    <n v="4"/>
    <n v="0"/>
    <n v="45.369599999999998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n v="487.96"/>
    <n v="2"/>
    <n v="0"/>
    <n v="146.38800000000001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n v="1793.98"/>
    <n v="2"/>
    <n v="0"/>
    <n v="843.17060000000004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n v="2.992"/>
    <n v="4"/>
    <n v="0.8"/>
    <n v="-4.4880000000000004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n v="108.768"/>
    <n v="4"/>
    <n v="0.2"/>
    <n v="2.7191999999999998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s v="Xerox 192"/>
    <n v="25.92"/>
    <n v="4"/>
    <n v="0"/>
    <n v="12.441599999999999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s v="X-Rack File for Hanging Folders"/>
    <n v="22.58"/>
    <n v="2"/>
    <n v="0"/>
    <n v="5.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n v="55.176000000000002"/>
    <n v="3"/>
    <n v="0.2"/>
    <n v="-12.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n v="73.915000000000006"/>
    <n v="1"/>
    <n v="0.5"/>
    <n v="-45.827300000000001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 Smart WiFi Router"/>
    <n v="479.97"/>
    <n v="3"/>
    <n v="0"/>
    <n v="163.18979999999999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n v="5.984"/>
    <n v="2"/>
    <n v="0.2"/>
    <n v="2.2440000000000002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 Secure Drive + Hardware Encrypted USB flash drive - 16 GB"/>
    <n v="189.95"/>
    <n v="5"/>
    <n v="0"/>
    <n v="45.588000000000001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n v="149.94999999999999"/>
    <n v="5"/>
    <n v="0"/>
    <n v="31.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n v="29.95"/>
    <n v="5"/>
    <n v="0"/>
    <n v="8.6854999999999993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n v="44.4"/>
    <n v="3"/>
    <n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n v="66.03"/>
    <n v="3"/>
    <n v="0"/>
    <n v="17.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n v="10.86"/>
    <n v="2"/>
    <n v="0"/>
    <n v="5.3213999999999997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n v="3.36"/>
    <n v="2"/>
    <n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n v="27.936"/>
    <n v="4"/>
    <n v="0.2"/>
    <n v="9.4283999999999999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n v="28.783999999999999"/>
    <n v="2"/>
    <n v="0.2"/>
    <n v="2.8784000000000001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n v="21.96"/>
    <n v="2"/>
    <n v="0"/>
    <n v="6.1487999999999996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n v="2621.3220000000001"/>
    <n v="11"/>
    <n v="0.1"/>
    <n v="553.39020000000005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n v="74.760000000000005"/>
    <n v="7"/>
    <n v="0"/>
    <n v="23.923200000000001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n v="364.77600000000001"/>
    <n v="3"/>
    <n v="0.2"/>
    <n v="27.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n v="1115.17"/>
    <n v="7"/>
    <n v="0"/>
    <n v="334.55099999999999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n v="89.695999999999998"/>
    <n v="4"/>
    <n v="0.2"/>
    <n v="33.636000000000003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n v="50.12"/>
    <n v="4"/>
    <n v="0"/>
    <n v="23.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n v="36.479999999999997"/>
    <n v="6"/>
    <n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n v="322.19200000000001"/>
    <n v="13"/>
    <n v="0.2"/>
    <n v="100.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n v="2.9460000000000002"/>
    <n v="3"/>
    <n v="0.8"/>
    <n v="-4.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n v="19.135999999999999"/>
    <n v="4"/>
    <n v="0.2"/>
    <n v="6.9367999999999999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n v="23.08"/>
    <n v="2"/>
    <n v="0"/>
    <n v="6.924000000000000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n v="90.48"/>
    <n v="2"/>
    <n v="0"/>
    <n v="23.524799999999999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n v="215.976"/>
    <n v="3"/>
    <n v="0.2"/>
    <n v="-2.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"/>
    <n v="3"/>
    <n v="0.2"/>
    <n v="2.6960999999999999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n v="24.56"/>
    <n v="2"/>
    <n v="0"/>
    <n v="6.8768000000000002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n v="16.559999999999999"/>
    <n v="2"/>
    <n v="0"/>
    <n v="7.7831999999999999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n v="279.95"/>
    <n v="5"/>
    <n v="0"/>
    <n v="67.188000000000002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n v="828.84"/>
    <n v="6"/>
    <n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n v="7.218"/>
    <n v="3"/>
    <n v="0.7"/>
    <n v="-5.5338000000000003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n v="27.2"/>
    <n v="4"/>
    <n v="0.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n v="89.97"/>
    <n v="3"/>
    <n v="0"/>
    <n v="18.893699999999999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n v="318.08"/>
    <n v="4"/>
    <n v="0"/>
    <n v="34.98879999999999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“Snap” Scratch Pad Binder Tool for Ring Binders"/>
    <n v="5.8"/>
    <n v="1"/>
    <n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n v="143.952"/>
    <n v="6"/>
    <n v="0.2"/>
    <n v="17.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n v="19.440000000000001"/>
    <n v="3"/>
    <n v="0"/>
    <n v="9.3312000000000008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n v="5.56"/>
    <n v="2"/>
    <n v="0"/>
    <n v="1.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n v="146.72999999999999"/>
    <n v="3"/>
    <n v="0"/>
    <n v="2.9346000000000001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n v="29.9"/>
    <n v="5"/>
    <n v="0"/>
    <n v="13.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n v="276.78399999999999"/>
    <n v="2"/>
    <n v="0.2"/>
    <n v="89.954800000000006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n v="348.56"/>
    <n v="8"/>
    <n v="0"/>
    <n v="104.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n v="15.552"/>
    <n v="3"/>
    <n v="0.2"/>
    <n v="5.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n v="482.94"/>
    <n v="6"/>
    <n v="0.5"/>
    <n v="-376.69319999999999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n v="299.98"/>
    <n v="2"/>
    <n v="0"/>
    <n v="83.994399999999999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n v="403.68"/>
    <n v="6"/>
    <n v="0"/>
    <n v="181.65600000000001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n v="28.91"/>
    <n v="7"/>
    <n v="0"/>
    <n v="13.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n v="32.4"/>
    <n v="5"/>
    <n v="0"/>
    <n v="15.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n v="369.54399999999998"/>
    <n v="7"/>
    <n v="0.2"/>
    <n v="27.715800000000002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n v="10.368"/>
    <n v="2"/>
    <n v="0.2"/>
    <n v="3.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n v="791.88"/>
    <n v="3"/>
    <n v="0.2"/>
    <n v="128.68049999999999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n v="23.64"/>
    <n v="3"/>
    <n v="0.2"/>
    <n v="5.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n v="64.959999999999994"/>
    <n v="5"/>
    <n v="0.6"/>
    <n v="-84.447999999999993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n v="32.06"/>
    <n v="10"/>
    <n v="0.8"/>
    <n v="-51.295999999999999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n v="177.648"/>
    <n v="2"/>
    <n v="0.2"/>
    <n v="-28.867799999999999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n v="287.91000000000003"/>
    <n v="3"/>
    <n v="0.4"/>
    <n v="33.589500000000001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n v="22.367999999999999"/>
    <n v="2"/>
    <n v="0.2"/>
    <n v="1.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n v="32.368000000000002"/>
    <n v="7"/>
    <n v="0.2"/>
    <n v="11.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n v="207.98400000000001"/>
    <n v="2"/>
    <n v="0.2"/>
    <n v="36.397199999999998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n v="36.4"/>
    <n v="5"/>
    <n v="0"/>
    <n v="17.472000000000001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n v="22.96"/>
    <n v="2"/>
    <n v="0"/>
    <n v="4.3624000000000001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n v="315.2"/>
    <n v="4"/>
    <n v="0"/>
    <n v="6.3040000000000003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n v="15.18"/>
    <n v="3"/>
    <n v="0"/>
    <n v="7.1345999999999998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n v="623.96"/>
    <n v="5"/>
    <n v="0.2"/>
    <n v="38.997500000000002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n v="429.6"/>
    <n v="2"/>
    <n v="0.4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n v="31.968"/>
    <n v="2"/>
    <n v="0.2"/>
    <n v="6.3936000000000002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n v="887.27099999999996"/>
    <n v="3"/>
    <n v="0.3"/>
    <n v="-63.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n v="99.9"/>
    <n v="5"/>
    <n v="0"/>
    <n v="46.95300000000000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n v="90.86"/>
    <n v="7"/>
    <n v="0"/>
    <n v="26.349399999999999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ésumé Paper, 24lb."/>
    <n v="7.78"/>
    <n v="1"/>
    <n v="0"/>
    <n v="3.5009999999999999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n v="78.759"/>
    <n v="9"/>
    <n v="0.7"/>
    <n v="-57.756599999999999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n v="9.5519999999999996"/>
    <n v="3"/>
    <n v="0.6"/>
    <n v="-3.8208000000000002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n v="8.2799999999999994"/>
    <n v="2"/>
    <n v="0"/>
    <n v="3.4775999999999998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n v="50.136000000000003"/>
    <n v="3"/>
    <n v="0.2"/>
    <n v="-11.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n v="88.073999999999998"/>
    <n v="7"/>
    <n v="0.7"/>
    <n v="-58.716000000000001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n v="301.47000000000003"/>
    <n v="3"/>
    <n v="0.5"/>
    <n v="-241.17599999999999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n v="125.13"/>
    <n v="3"/>
    <n v="0"/>
    <n v="36.287700000000001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 Telephone"/>
    <n v="555.96"/>
    <n v="5"/>
    <n v="0.2"/>
    <n v="41.697000000000003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n v="129.55199999999999"/>
    <n v="3"/>
    <n v="0.2"/>
    <n v="-22.671600000000002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n v="51.984000000000002"/>
    <n v="1"/>
    <n v="0.2"/>
    <n v="-5.198400000000000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n v="18.335999999999999"/>
    <n v="2"/>
    <n v="0.7"/>
    <n v="-12.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n v="180.96"/>
    <n v="5"/>
    <n v="0.2"/>
    <n v="13.571999999999999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 Gaming G510s - Keyboard"/>
    <n v="475.94400000000002"/>
    <n v="7"/>
    <n v="0.2"/>
    <n v="95.188800000000001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n v="8.2880000000000003"/>
    <n v="2"/>
    <n v="0.2"/>
    <n v="3.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n v="1123.1279999999999"/>
    <n v="9"/>
    <n v="0.2"/>
    <n v="70.195499999999996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n v="64.900000000000006"/>
    <n v="5"/>
    <n v="0"/>
    <n v="18.821000000000002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n v="2.8079999999999998"/>
    <n v="3"/>
    <n v="0.8"/>
    <n v="-4.4927999999999999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TEC-AC-10002926"/>
    <x v="2"/>
    <s v="Accessories"/>
    <s v="Logitech Wireless Marathon Mouse M705"/>
    <n v="99.98"/>
    <n v="2"/>
    <n v="0"/>
    <n v="42.991399999999999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AR-10003477"/>
    <x v="1"/>
    <s v="Art"/>
    <s v="4009 Highlighters"/>
    <n v="8.0399999999999991"/>
    <n v="6"/>
    <n v="0"/>
    <n v="2.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n v="5408"/>
    <x v="3"/>
    <s v="OFF-ST-10001526"/>
    <x v="1"/>
    <s v="Storage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n v="65.52"/>
    <n v="5"/>
    <n v="0.1"/>
    <n v="12.375999999999999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n v="14.576000000000001"/>
    <n v="2"/>
    <n v="0.2"/>
    <n v="2.3685999999999998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n v="23.2"/>
    <n v="2"/>
    <n v="0.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n v="16.463999999999999"/>
    <n v="7"/>
    <n v="0.2"/>
    <n v="1.8522000000000001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n v="19.312000000000001"/>
    <n v="2"/>
    <n v="0.2"/>
    <n v="3.1381999999999999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n v="255.42"/>
    <n v="9"/>
    <n v="0"/>
    <n v="104.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n v="4.3380000000000001"/>
    <n v="3"/>
    <n v="0.7"/>
    <n v="-3.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n v="680.01"/>
    <n v="3"/>
    <n v="0"/>
    <n v="176.80260000000001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n v="2.3759999999999999"/>
    <n v="3"/>
    <n v="0.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n v="143.12799999999999"/>
    <n v="2"/>
    <n v="0.8"/>
    <n v="-393.60199999999998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n v="4476.8"/>
    <n v="4"/>
    <n v="0.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n v="104.85"/>
    <n v="1"/>
    <n v="0"/>
    <n v="50.328000000000003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n v="241.44"/>
    <n v="3"/>
    <n v="0"/>
    <n v="72.43200000000000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319.76"/>
    <n v="14"/>
    <n v="0"/>
    <n v="147.08959999999999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n v="22.92"/>
    <n v="3"/>
    <n v="0"/>
    <n v="11.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n v="71.975999999999999"/>
    <n v="3"/>
    <n v="0.2"/>
    <n v="8.9969999999999999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n v="19.440000000000001"/>
    <n v="3"/>
    <n v="0"/>
    <n v="9.3312000000000008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n v="31.085999999999999"/>
    <n v="3"/>
    <n v="0.7"/>
    <n v="-20.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n v="13.98"/>
    <n v="2"/>
    <n v="0"/>
    <n v="3.9144000000000001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n v="23.65"/>
    <n v="1"/>
    <n v="0"/>
    <n v="6.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 phone"/>
    <n v="707.88"/>
    <n v="3"/>
    <n v="0.2"/>
    <n v="44.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n v="11.952"/>
    <n v="3"/>
    <n v="0.2"/>
    <n v="4.1832000000000003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n v="31.128"/>
    <n v="3"/>
    <n v="0.2"/>
    <n v="11.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n v="55.76"/>
    <n v="4"/>
    <n v="0"/>
    <n v="7.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n v="24.56"/>
    <n v="2"/>
    <n v="0"/>
    <n v="11.543200000000001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  <n v="1"/>
    <n v="0"/>
    <n v="15.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n v="207.184"/>
    <n v="1"/>
    <n v="0.2"/>
    <n v="25.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n v="1473.1"/>
    <n v="5"/>
    <n v="0"/>
    <n v="412.46800000000002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n v="3.488"/>
    <n v="2"/>
    <n v="0.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n v="21.728000000000002"/>
    <n v="4"/>
    <n v="0.2"/>
    <n v="3.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n v="663.072"/>
    <n v="6"/>
    <n v="0.2"/>
    <n v="-165.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n v="99.587999999999994"/>
    <n v="2"/>
    <n v="0.7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n v="344.70400000000001"/>
    <n v="2"/>
    <n v="0.2"/>
    <n v="38.779200000000003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n v="47.991999999999997"/>
    <n v="7"/>
    <n v="0.2"/>
    <n v="3.5994000000000002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n v="102.24"/>
    <n v="4"/>
    <n v="0.2"/>
    <n v="-16.614000000000001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n v="39.96"/>
    <n v="2"/>
    <n v="0"/>
    <n v="19.180800000000001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n v="1432"/>
    <n v="5"/>
    <n v="0.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n v="41.04"/>
    <n v="6"/>
    <n v="0"/>
    <n v="11.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n v="256.78399999999999"/>
    <n v="1"/>
    <n v="0.2"/>
    <n v="32.097999999999999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n v="120.98"/>
    <n v="1"/>
    <n v="0"/>
    <n v="12.098000000000001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n v="315.98"/>
    <n v="1"/>
    <n v="0"/>
    <n v="148.51060000000001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n v="28.751999999999999"/>
    <n v="3"/>
    <n v="0.2"/>
    <n v="10.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n v="23.04"/>
    <n v="8"/>
    <n v="0"/>
    <n v="6.9119999999999999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n v="15.48"/>
    <n v="3"/>
    <n v="0"/>
    <n v="4.4892000000000003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n v="51.84"/>
    <n v="8"/>
    <n v="0"/>
    <n v="24.883199999999999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  <n v="1"/>
    <n v="0"/>
    <n v="4.1756000000000002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n v="7.28"/>
    <n v="1"/>
    <n v="0"/>
    <n v="3.4944000000000002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n v="5.4"/>
    <n v="3"/>
    <n v="0"/>
    <n v="2.5920000000000001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n v="19.440000000000001"/>
    <n v="3"/>
    <n v="0"/>
    <n v="9.3312000000000008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n v="39.880000000000003"/>
    <n v="2"/>
    <n v="0"/>
    <n v="11.166399999999999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n v="79.44"/>
    <n v="3"/>
    <n v="0"/>
    <n v="28.598400000000002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  <n v="7"/>
    <n v="0.2"/>
    <n v="6.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n v="32.4"/>
    <n v="5"/>
    <n v="0"/>
    <n v="15.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n v="15.28"/>
    <n v="2"/>
    <n v="0"/>
    <n v="7.4871999999999996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n v="44.688000000000002"/>
    <n v="7"/>
    <n v="0.2"/>
    <n v="3.3515999999999999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n v="25.92"/>
    <n v="4"/>
    <n v="0"/>
    <n v="12.441599999999999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n v="7.5359999999999996"/>
    <n v="6"/>
    <n v="0.8"/>
    <n v="-13.188000000000001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n v="1.4079999999999999"/>
    <n v="2"/>
    <n v="0.8"/>
    <n v="-2.3231999999999999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n v="4.1440000000000001"/>
    <n v="4"/>
    <n v="0.8"/>
    <n v="-6.4231999999999996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n v="52.752000000000002"/>
    <n v="3"/>
    <n v="0.2"/>
    <n v="-12.528600000000001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n v="381.36"/>
    <n v="7"/>
    <n v="0"/>
    <n v="106.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n v="6.72"/>
    <n v="4"/>
    <n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n v="15.192"/>
    <n v="3"/>
    <n v="0.2"/>
    <n v="5.5071000000000003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n v="58.32"/>
    <n v="9"/>
    <n v="0"/>
    <n v="27.993600000000001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s v="Binders"/>
    <s v="GBC DocuBind 300 Electric Binding Machine"/>
    <n v="946.76400000000001"/>
    <n v="6"/>
    <n v="0.7"/>
    <n v="-694.29359999999997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n v="94.68"/>
    <n v="9"/>
    <n v="0"/>
    <n v="31.244399999999999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n v="23.67"/>
    <n v="3"/>
    <n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n v="1091.1679999999999"/>
    <n v="4"/>
    <n v="0.2"/>
    <n v="68.197999999999993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n v="18.690000000000001"/>
    <n v="7"/>
    <n v="0"/>
    <n v="5.2332000000000001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n v="568.72799999999995"/>
    <n v="3"/>
    <n v="0.2"/>
    <n v="28.436399999999999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n v="7.3120000000000003"/>
    <n v="1"/>
    <n v="0.2"/>
    <n v="2.5592000000000001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  <n v="2"/>
    <n v="0.2"/>
    <n v="-3.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n v="56.783999999999999"/>
    <n v="7"/>
    <n v="0.2"/>
    <n v="20.584199999999999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n v="5.6070000000000002"/>
    <n v="3"/>
    <n v="0.7"/>
    <n v="-3.9249000000000001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n v="6.5759999999999996"/>
    <n v="3"/>
    <n v="0.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n v="14.304"/>
    <n v="6"/>
    <n v="0.2"/>
    <n v="4.6487999999999996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n v="5.56"/>
    <n v="2"/>
    <n v="0"/>
    <n v="2.2240000000000002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n v="32.4"/>
    <n v="5"/>
    <n v="0"/>
    <n v="15.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n v="9.84"/>
    <n v="3"/>
    <n v="0"/>
    <n v="2.8536000000000001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n v="2.78"/>
    <n v="1"/>
    <n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n v="3.64"/>
    <n v="1"/>
    <n v="0.2"/>
    <n v="1.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n v="881.93"/>
    <n v="7"/>
    <n v="0"/>
    <n v="220.48249999999999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n v="115.84"/>
    <n v="8"/>
    <n v="0"/>
    <n v="54.444800000000001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n v="107.648"/>
    <n v="2"/>
    <n v="0.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n v="199.95"/>
    <n v="5"/>
    <n v="0"/>
    <n v="63.984000000000002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n v="12.96"/>
    <n v="2"/>
    <n v="0"/>
    <n v="6.2207999999999997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n v="60.89"/>
    <n v="1"/>
    <n v="0"/>
    <n v="15.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n v="14.94"/>
    <n v="3"/>
    <n v="0"/>
    <n v="6.8723999999999998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n v="9.64"/>
    <n v="2"/>
    <n v="0"/>
    <n v="4.4344000000000001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n v="51.9"/>
    <n v="3"/>
    <n v="0"/>
    <n v="24.393000000000001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n v="64.959999999999994"/>
    <n v="2"/>
    <n v="0"/>
    <n v="2.5983999999999998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n v="25.5"/>
    <n v="3"/>
    <n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n v="215.976"/>
    <n v="3"/>
    <n v="0.2"/>
    <n v="-2.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n v="389.97"/>
    <n v="3"/>
    <n v="0"/>
    <n v="35.097299999999997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n v="269.91000000000003"/>
    <n v="5"/>
    <n v="0.1"/>
    <n v="53.981999999999999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n v="11.673"/>
    <n v="3"/>
    <n v="0.7"/>
    <n v="-7.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n v="64.847999999999999"/>
    <n v="7"/>
    <n v="0.2"/>
    <n v="24.318000000000001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n v="20.04"/>
    <n v="3"/>
    <n v="0"/>
    <n v="9.6191999999999993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n v="32.088000000000001"/>
    <n v="7"/>
    <n v="0.2"/>
    <n v="11.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n v="4305.5519999999997"/>
    <n v="6"/>
    <n v="0.2"/>
    <n v="1453.1238000000001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n v="10.02"/>
    <n v="3"/>
    <n v="0"/>
    <n v="4.4088000000000003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n v="631.96"/>
    <n v="4"/>
    <n v="0"/>
    <n v="303.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n v="255.85"/>
    <n v="7"/>
    <n v="0"/>
    <n v="112.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n v="184.70400000000001"/>
    <n v="6"/>
    <n v="0.2"/>
    <n v="13.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 32GB Pocket Pro USB 3.0 Flash Drive - 32 GB - Black - 1 P ...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  <n v="2"/>
    <n v="0.3"/>
    <n v="-28.498000000000001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n v="163.88"/>
    <n v="2"/>
    <n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n v="67.900000000000006"/>
    <n v="5"/>
    <n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n v="72.224000000000004"/>
    <n v="4"/>
    <n v="0.2"/>
    <n v="25.278400000000001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n v="11.696"/>
    <n v="2"/>
    <n v="0.2"/>
    <n v="3.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  <n v="1"/>
    <n v="0.2"/>
    <n v="4.7712000000000003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n v="6.8879999999999999"/>
    <n v="3"/>
    <n v="0.8"/>
    <n v="-11.020799999999999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n v="457.48500000000001"/>
    <n v="3"/>
    <n v="0.3"/>
    <n v="-84.961500000000001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n v="1079.316"/>
    <n v="6"/>
    <n v="0.3"/>
    <n v="-15.418799999999999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n v="48.91"/>
    <n v="1"/>
    <n v="0"/>
    <n v="22.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n v="9.84"/>
    <n v="3"/>
    <n v="0"/>
    <n v="2.8536000000000001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n v="34.5"/>
    <n v="3"/>
    <n v="0"/>
    <n v="15.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n v="0.55600000000000005"/>
    <n v="1"/>
    <n v="0.8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n v="1.476"/>
    <n v="1"/>
    <n v="0.8"/>
    <n v="-2.287799999999999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n v="8.4"/>
    <n v="5"/>
    <n v="0"/>
    <n v="2.1840000000000002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n v="6.56"/>
    <n v="2"/>
    <n v="0"/>
    <n v="1.9024000000000001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n v="14.88"/>
    <n v="2"/>
    <n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 Swivel Flash Drive USB flash drive - 8 GB"/>
    <n v="45.48"/>
    <n v="4"/>
    <n v="0"/>
    <n v="15.917999999999999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n v="25.44"/>
    <n v="6"/>
    <n v="0"/>
    <n v="9.9215999999999998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n v="146.68799999999999"/>
    <n v="8"/>
    <n v="0.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n v="4.9279999999999999"/>
    <n v="2"/>
    <n v="0.2"/>
    <n v="1.7248000000000001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n v="63.488"/>
    <n v="4"/>
    <n v="0.2"/>
    <n v="4.761599999999999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n v="769.18399999999997"/>
    <n v="4"/>
    <n v="0.2"/>
    <n v="-163.45160000000001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n v="47.904000000000003"/>
    <n v="1"/>
    <n v="0.2"/>
    <n v="-2.9940000000000002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n v="13.36"/>
    <n v="2"/>
    <n v="0"/>
    <n v="6.412799999999999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n v="163.76400000000001"/>
    <n v="2"/>
    <n v="0.1"/>
    <n v="25.474399999999999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n v="183.92"/>
    <n v="4"/>
    <n v="0"/>
    <n v="31.266400000000001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n v="11.375999999999999"/>
    <n v="3"/>
    <n v="0.6"/>
    <n v="-5.6879999999999997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n v="66.111999999999995"/>
    <n v="4"/>
    <n v="0.6"/>
    <n v="-84.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n v="211.04"/>
    <n v="8"/>
    <n v="0"/>
    <n v="97.078400000000002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n v="594.81600000000003"/>
    <n v="2"/>
    <n v="0.2"/>
    <n v="59.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n v="72.959999999999994"/>
    <n v="3"/>
    <n v="0.2"/>
    <n v="23.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n v="80.959999999999994"/>
    <n v="4"/>
    <n v="0"/>
    <n v="34.812800000000003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 phone - Charcoal black"/>
    <n v="455.71199999999999"/>
    <n v="2"/>
    <n v="0.2"/>
    <n v="34.178400000000003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n v="15.56"/>
    <n v="2"/>
    <n v="0"/>
    <n v="7.3132000000000001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n v="859.2"/>
    <n v="3"/>
    <n v="0.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n v="14.2"/>
    <n v="4"/>
    <n v="0"/>
    <n v="6.674000000000000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n v="314.35199999999998"/>
    <n v="3"/>
    <n v="0.2"/>
    <n v="-15.717599999999999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n v="17.899999999999999"/>
    <n v="5"/>
    <n v="0"/>
    <n v="8.7710000000000008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n v="2.992"/>
    <n v="1"/>
    <n v="0.2"/>
    <n v="1.1220000000000001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n v="20.064"/>
    <n v="6"/>
    <n v="0.2"/>
    <n v="7.0224000000000002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n v="146.72999999999999"/>
    <n v="3"/>
    <n v="0"/>
    <n v="68.963099999999997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n v="18.75"/>
    <n v="5"/>
    <n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n v="51.183999999999997"/>
    <n v="7"/>
    <n v="0.2"/>
    <n v="19.193999999999999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n v="455.97"/>
    <n v="5"/>
    <n v="0.4"/>
    <n v="-106.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n v="57.594000000000001"/>
    <n v="1"/>
    <n v="0.4"/>
    <n v="-11.518800000000001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n v="30.143999999999998"/>
    <n v="2"/>
    <n v="0.2"/>
    <n v="8.2896000000000001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n v="899.43"/>
    <n v="5"/>
    <n v="0.3"/>
    <n v="-12.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  <n v="8"/>
    <n v="0"/>
    <n v="202.25280000000001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n v="41.96"/>
    <n v="2"/>
    <n v="0"/>
    <n v="10.909599999999999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n v="13.215999999999999"/>
    <n v="4"/>
    <n v="0.2"/>
    <n v="4.4603999999999999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n v="184.75200000000001"/>
    <n v="3"/>
    <n v="0.2"/>
    <n v="-20.784600000000001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n v="520.46400000000006"/>
    <n v="2"/>
    <n v="0.3"/>
    <n v="-14.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n v="11.423999999999999"/>
    <n v="3"/>
    <n v="0.2"/>
    <n v="3.7128000000000001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n v="19.440000000000001"/>
    <n v="3"/>
    <n v="0"/>
    <n v="9.3312000000000008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n v="3.64"/>
    <n v="2"/>
    <n v="0"/>
    <n v="1.0192000000000001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n v="43.12"/>
    <n v="5"/>
    <n v="0.2"/>
    <n v="15.092000000000001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n v="313.72199999999998"/>
    <n v="3"/>
    <n v="0.4"/>
    <n v="-99.345299999999995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n v="45.98"/>
    <n v="1"/>
    <n v="0"/>
    <n v="7.8166000000000002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n v="428.68"/>
    <n v="7"/>
    <n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  <n v="6"/>
    <n v="0.2"/>
    <n v="10.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n v="13.02"/>
    <n v="7"/>
    <n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n v="359.32"/>
    <n v="4"/>
    <n v="0"/>
    <n v="7.1863999999999999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n v="11.56"/>
    <n v="2"/>
    <n v="0"/>
    <n v="5.6643999999999997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n v="68.48"/>
    <n v="2"/>
    <n v="0.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  <n v="6"/>
    <n v="0"/>
    <n v="83.84399999999999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n v="37.94"/>
    <n v="2"/>
    <n v="0"/>
    <n v="18.21120000000000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n v="272.97000000000003"/>
    <n v="3"/>
    <n v="0"/>
    <n v="43.675199999999997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n v="41.567999999999998"/>
    <n v="4"/>
    <n v="0.2"/>
    <n v="-4.1567999999999996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n v="317.05799999999999"/>
    <n v="3"/>
    <n v="0.3"/>
    <n v="-86.058599999999998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n v="8.0399999999999991"/>
    <n v="5"/>
    <n v="0.2"/>
    <n v="2.9144999999999999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n v="61.38"/>
    <n v="6"/>
    <n v="0"/>
    <n v="15.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n v="32.56"/>
    <n v="2"/>
    <n v="0"/>
    <n v="8.4656000000000002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n v="7.0720000000000001"/>
    <n v="2"/>
    <n v="0.2"/>
    <n v="2.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n v="45.527999999999999"/>
    <n v="3"/>
    <n v="0.2"/>
    <n v="15.934799999999999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n v="64.784000000000006"/>
    <n v="1"/>
    <n v="0.2"/>
    <n v="6.4783999999999997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n v="424.27199999999999"/>
    <n v="2"/>
    <n v="0.2"/>
    <n v="-10.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n v="1.3440000000000001"/>
    <n v="1"/>
    <n v="0.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n v="83.92"/>
    <n v="5"/>
    <n v="0.2"/>
    <n v="-1.048999999999999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n v="25.92"/>
    <n v="4"/>
    <n v="0"/>
    <n v="12.441599999999999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n v="120.57599999999999"/>
    <n v="8"/>
    <n v="0.2"/>
    <n v="33.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0157"/>
    <x v="1"/>
    <s v="Paper"/>
    <s v="Xerox 191"/>
    <n v="79.92"/>
    <n v="4"/>
    <n v="0"/>
    <n v="37.562399999999997"/>
  </r>
  <r>
    <n v="9388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PA-10001970"/>
    <x v="1"/>
    <s v="Paper"/>
    <s v="Xerox 1881"/>
    <n v="12.28"/>
    <n v="1"/>
    <n v="0"/>
    <n v="5.7716000000000003"/>
  </r>
  <r>
    <n v="9389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AP-10000828"/>
    <x v="1"/>
    <s v="Appliances"/>
    <s v="Avanti 4.4 Cu. Ft. Refrigerator"/>
    <n v="542.94000000000005"/>
    <n v="3"/>
    <n v="0"/>
    <n v="152.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n v="5408"/>
    <x v="3"/>
    <s v="OFF-EN-10001509"/>
    <x v="1"/>
    <s v="Envelopes"/>
    <s v="Poly String Tie Envelopes"/>
    <n v="2.04"/>
    <n v="1"/>
    <n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n v="228.92"/>
    <n v="5"/>
    <n v="0.2"/>
    <n v="14.307499999999999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n v="7.992"/>
    <n v="1"/>
    <n v="0.2"/>
    <n v="2.5973999999999999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n v="14.112"/>
    <n v="6"/>
    <n v="0.2"/>
    <n v="1.2347999999999999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n v="31.12"/>
    <n v="4"/>
    <n v="0"/>
    <n v="14.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n v="4.2720000000000002"/>
    <n v="2"/>
    <n v="0.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n v="209.148"/>
    <n v="2"/>
    <n v="0.4"/>
    <n v="-66.230199999999996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n v="1591.02"/>
    <n v="6"/>
    <n v="0"/>
    <n v="286.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n v="7.92"/>
    <n v="5"/>
    <n v="0.2"/>
    <n v="1.6830000000000001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n v="574.91"/>
    <n v="2"/>
    <n v="0.3"/>
    <n v="156.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n v="8.4480000000000004"/>
    <n v="2"/>
    <n v="0.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n v="1071"/>
    <n v="9"/>
    <n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n v="12.07"/>
    <n v="1"/>
    <n v="0"/>
    <n v="3.9830999999999999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n v="3.2730000000000001"/>
    <n v="1"/>
    <n v="0.7"/>
    <n v="-2.5093000000000001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n v="87.92"/>
    <n v="5"/>
    <n v="0.2"/>
    <n v="15.385999999999999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n v="104.696"/>
    <n v="1"/>
    <n v="0.2"/>
    <n v="6.5434999999999999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n v="2803.92"/>
    <n v="5"/>
    <n v="0.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n v="6.8159999999999998"/>
    <n v="2"/>
    <n v="0.8"/>
    <n v="-11.587199999999999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n v="249.584"/>
    <n v="2"/>
    <n v="0.2"/>
    <n v="15.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n v="17.940000000000001"/>
    <n v="3"/>
    <n v="0"/>
    <n v="8.7905999999999995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n v="10.11"/>
    <n v="3"/>
    <n v="0"/>
    <n v="3.2351999999999999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n v="10.368"/>
    <n v="2"/>
    <n v="0.2"/>
    <n v="3.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n v="11.952"/>
    <n v="3"/>
    <n v="0.2"/>
    <n v="4.0338000000000003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n v="15.224"/>
    <n v="2"/>
    <n v="0.8"/>
    <n v="-38.821199999999997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n v="21.984000000000002"/>
    <n v="6"/>
    <n v="0.8"/>
    <n v="-56.059199999999997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n v="604.75199999999995"/>
    <n v="6"/>
    <n v="0.2"/>
    <n v="60.475200000000001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n v="40.700000000000003"/>
    <n v="5"/>
    <n v="0"/>
    <n v="11.803000000000001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n v="302.37599999999998"/>
    <n v="3"/>
    <n v="0.2"/>
    <n v="37.7969999999999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 8gb Micro Traveldrive Usb 2.0 Flash Drive"/>
    <n v="45"/>
    <n v="3"/>
    <n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n v="3785.2919999999999"/>
    <n v="6"/>
    <n v="0.1"/>
    <n v="420.58800000000002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n v="35.4"/>
    <n v="5"/>
    <n v="0"/>
    <n v="13.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n v="199.9"/>
    <n v="5"/>
    <n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n v="1212.96"/>
    <n v="8"/>
    <n v="0.3"/>
    <n v="-69.311999999999998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n v="1099.96"/>
    <n v="5"/>
    <n v="0.2"/>
    <n v="82.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n v="103.48099999999999"/>
    <n v="1"/>
    <n v="0.3"/>
    <n v="-16.261299999999999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  <n v="2"/>
    <n v="0.2"/>
    <n v="1.9925999999999999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 Clip USB flash drive - 8 GB"/>
    <n v="30.08"/>
    <n v="2"/>
    <n v="0.2"/>
    <n v="-5.2640000000000002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n v="36.287999999999997"/>
    <n v="7"/>
    <n v="0.2"/>
    <n v="12.700799999999999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n v="10.272"/>
    <n v="3"/>
    <n v="0.2"/>
    <n v="1.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n v="12.96"/>
    <n v="2"/>
    <n v="0"/>
    <n v="6.2207999999999997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n v="14.62"/>
    <n v="2"/>
    <n v="0"/>
    <n v="6.7252000000000001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n v="219.184"/>
    <n v="2"/>
    <n v="0.2"/>
    <n v="19.178599999999999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n v="95.84"/>
    <n v="4"/>
    <n v="0.2"/>
    <n v="34.741999999999997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n v="12.39"/>
    <n v="3"/>
    <n v="0"/>
    <n v="5.6993999999999998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n v="35.880000000000003"/>
    <n v="6"/>
    <n v="0"/>
    <n v="16.146000000000001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n v="136.26"/>
    <n v="9"/>
    <n v="0"/>
    <n v="5.4504000000000001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  <n v="3"/>
    <n v="0"/>
    <n v="55.844999999999999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n v="81.792000000000002"/>
    <n v="6"/>
    <n v="0.2"/>
    <n v="26.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n v="47.19"/>
    <n v="3"/>
    <n v="0"/>
    <n v="13.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n v="36.783999999999999"/>
    <n v="2"/>
    <n v="0.2"/>
    <n v="-8.2764000000000006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n v="91.474999999999994"/>
    <n v="1"/>
    <n v="0.5"/>
    <n v="-1.8294999999999999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n v="27.192"/>
    <n v="3"/>
    <n v="0.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n v="12.06"/>
    <n v="5"/>
    <n v="0.7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n v="144.6"/>
    <n v="3"/>
    <n v="0"/>
    <n v="41.933999999999997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n v="15.992000000000001"/>
    <n v="1"/>
    <n v="0.2"/>
    <n v="-2.9984999999999999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n v="34.44"/>
    <n v="3"/>
    <n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n v="321.55200000000002"/>
    <n v="6"/>
    <n v="0.2"/>
    <n v="20.097000000000001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n v="19.456"/>
    <n v="4"/>
    <n v="0.2"/>
    <n v="3.404799999999999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n v="17.28"/>
    <n v="6"/>
    <n v="0"/>
    <n v="7.9488000000000003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n v="13.16"/>
    <n v="5"/>
    <n v="0.2"/>
    <n v="4.1124999999999998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n v="3.8279999999999998"/>
    <n v="3"/>
    <n v="0.8"/>
    <n v="-6.5076000000000001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n v="18.16"/>
    <n v="2"/>
    <n v="0.2"/>
    <n v="1.8160000000000001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n v="319.98399999999998"/>
    <n v="2"/>
    <n v="0.2"/>
    <n v="91.99540000000000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n v="19.68"/>
    <n v="6"/>
    <n v="0"/>
    <n v="6.4943999999999997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n v="781.86400000000003"/>
    <n v="10"/>
    <n v="0.32"/>
    <n v="-137.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n v="30.815999999999999"/>
    <n v="9"/>
    <n v="0.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n v="673.34400000000005"/>
    <n v="3"/>
    <n v="0.3"/>
    <n v="-76.953599999999994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n v="6.54"/>
    <n v="3"/>
    <n v="0"/>
    <n v="2.1581999999999999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n v="572.79999999999995"/>
    <n v="2"/>
    <n v="0.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n v="197.05"/>
    <n v="7"/>
    <n v="0"/>
    <n v="59.115000000000002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n v="2022.2719999999999"/>
    <n v="8"/>
    <n v="0.2"/>
    <n v="682.51679999999999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n v="9.1199999999999992"/>
    <n v="3"/>
    <n v="0"/>
    <n v="3.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n v="38.159999999999997"/>
    <n v="9"/>
    <n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  <n v="7"/>
    <n v="0"/>
    <n v="350.42700000000002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n v="11.88"/>
    <n v="2"/>
    <n v="0"/>
    <n v="5.3460000000000001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n v="120"/>
    <n v="6"/>
    <n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n v="67.8"/>
    <n v="10"/>
    <n v="0"/>
    <n v="31.187999999999999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n v="26.94"/>
    <n v="3"/>
    <n v="0"/>
    <n v="11.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n v="32.04"/>
    <n v="3"/>
    <n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n v="32.130000000000003"/>
    <n v="9"/>
    <n v="0"/>
    <n v="8.3537999999999997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n v="2.88"/>
    <n v="1"/>
    <n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n v="1091.93"/>
    <n v="7"/>
    <n v="0"/>
    <n v="272.98250000000002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n v="111.96"/>
    <n v="2"/>
    <n v="0"/>
    <n v="54.860399999999998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n v="26.7"/>
    <n v="2"/>
    <n v="0"/>
    <n v="7.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n v="40.200000000000003"/>
    <n v="5"/>
    <n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n v="13.89"/>
    <n v="3"/>
    <n v="0"/>
    <n v="4.5837000000000003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n v="689.82"/>
    <n v="6"/>
    <n v="0"/>
    <n v="20.694600000000001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n v="38.340000000000003"/>
    <n v="9"/>
    <n v="0"/>
    <n v="15.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n v="9.2639999999999993"/>
    <n v="3"/>
    <n v="0.8"/>
    <n v="-13.896000000000001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n v="204.66640000000001"/>
    <n v="1"/>
    <n v="0.32"/>
    <n v="-6.01959999999999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  <n v="5"/>
    <n v="0"/>
    <n v="544.41750000000002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s v="Xerox 1887"/>
    <n v="91.055999999999997"/>
    <n v="6"/>
    <n v="0.2"/>
    <n v="31.869599999999998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n v="54.207999999999998"/>
    <n v="14"/>
    <n v="0.2"/>
    <n v="8.8087999999999997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n v="26.981999999999999"/>
    <n v="3"/>
    <n v="0.4"/>
    <n v="4.0472999999999999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n v="6.9119999999999999"/>
    <n v="3"/>
    <n v="0.2"/>
    <n v="2.5055999999999998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n v="435.50400000000002"/>
    <n v="3"/>
    <n v="0.2"/>
    <n v="48.994199999999999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n v="81.08"/>
    <n v="4"/>
    <n v="0"/>
    <n v="22.702400000000001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n v="93.02"/>
    <n v="2"/>
    <n v="0"/>
    <n v="3.7208000000000001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n v="323.976"/>
    <n v="3"/>
    <n v="0.2"/>
    <n v="36.447299999999998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n v="15.552"/>
    <n v="3"/>
    <n v="0.2"/>
    <n v="5.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n v="32.591999999999999"/>
    <n v="3"/>
    <n v="0.2"/>
    <n v="-7.7405999999999997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n v="83.92"/>
    <n v="5"/>
    <n v="0.2"/>
    <n v="29.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n v="199.9"/>
    <n v="5"/>
    <n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n v="31.175999999999998"/>
    <n v="3"/>
    <n v="0.2"/>
    <n v="-7.0145999999999997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n v="172.75200000000001"/>
    <n v="6"/>
    <n v="0.2"/>
    <n v="60.463200000000001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n v="9.2959999999999994"/>
    <n v="2"/>
    <n v="0.2"/>
    <n v="3.0211999999999999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n v="12.768000000000001"/>
    <n v="2"/>
    <n v="0.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n v="55.616"/>
    <n v="2"/>
    <n v="0.2"/>
    <n v="5.5616000000000003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n v="427.64400000000001"/>
    <n v="14"/>
    <n v="0.1"/>
    <n v="80.777199999999993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n v="40.67"/>
    <n v="7"/>
    <n v="0"/>
    <n v="12.607699999999999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n v="33.479999999999997"/>
    <n v="2"/>
    <n v="0"/>
    <n v="1.3391999999999999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n v="9.7279999999999998"/>
    <n v="2"/>
    <n v="0.2"/>
    <n v="3.2831999999999999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n v="8.8559999999999999"/>
    <n v="3"/>
    <n v="0.6"/>
    <n v="-6.863400000000000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n v="39.96"/>
    <n v="2"/>
    <n v="0"/>
    <n v="18.781199999999998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n v="191.96799999999999"/>
    <n v="7"/>
    <n v="0.2"/>
    <n v="16.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n v="35.520000000000003"/>
    <n v="3"/>
    <n v="0.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n v="6.23"/>
    <n v="5"/>
    <n v="0.8"/>
    <n v="-9.6564999999999994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n v="56.704000000000001"/>
    <n v="2"/>
    <n v="0.2"/>
    <n v="19.137599999999999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n v="369.19920000000002"/>
    <n v="3"/>
    <n v="0.32"/>
    <n v="-114.01739999999999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n v="1.98"/>
    <n v="2"/>
    <n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n v="75.88"/>
    <n v="2"/>
    <n v="0"/>
    <n v="35.663600000000002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n v="6.8479999999999999"/>
    <n v="2"/>
    <n v="0.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  <n v="2"/>
    <n v="0.7"/>
    <n v="-3.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n v="453.6"/>
    <n v="3"/>
    <n v="0.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 "/>
    <n v="577.58399999999995"/>
    <n v="6"/>
    <n v="0.2"/>
    <n v="43.318800000000003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 Secure Drive + Hardware Encrypted USB flash drive - 16 GB"/>
    <n v="151.96"/>
    <n v="4"/>
    <n v="0"/>
    <n v="36.470399999999998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n v="3.008"/>
    <n v="2"/>
    <n v="0.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n v="184.66"/>
    <n v="7"/>
    <n v="0"/>
    <n v="84.943600000000004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n v="6"/>
    <n v="2"/>
    <n v="0.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n v="12.645"/>
    <n v="5"/>
    <n v="0.7"/>
    <n v="-10.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  <n v="4"/>
    <n v="0"/>
    <n v="22.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n v="6.7320000000000002"/>
    <n v="6"/>
    <n v="0.7"/>
    <n v="-4.4880000000000004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n v="33.567999999999998"/>
    <n v="2"/>
    <n v="0.2"/>
    <n v="1.6783999999999999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n v="15.84"/>
    <n v="2"/>
    <n v="0.2"/>
    <n v="5.5439999999999996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n v="17.12"/>
    <n v="5"/>
    <n v="0.2"/>
    <n v="1.9259999999999999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n v="31.56"/>
    <n v="3"/>
    <n v="0"/>
    <n v="10.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n v="105.68600000000001"/>
    <n v="1"/>
    <n v="0.3"/>
    <n v="-28.686199999999999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n v="399.54"/>
    <n v="2"/>
    <n v="0.4"/>
    <n v="-79.908000000000001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  <n v="5"/>
    <n v="0.1"/>
    <n v="-6.5490000000000004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n v="9.6479999999999997"/>
    <n v="6"/>
    <n v="0.2"/>
    <n v="3.4973999999999998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n v="400.78399999999999"/>
    <n v="1"/>
    <n v="0.2"/>
    <n v="-5.0098000000000003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n v="53.72"/>
    <n v="4"/>
    <n v="0"/>
    <n v="13.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n v="31.007999999999999"/>
    <n v="1"/>
    <n v="0.2"/>
    <n v="11.240399999999999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n v="61.12"/>
    <n v="5"/>
    <n v="0.2"/>
    <n v="22.155999999999999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n v="195.136"/>
    <n v="4"/>
    <n v="0.2"/>
    <n v="-43.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n v="121.536"/>
    <n v="4"/>
    <n v="0.2"/>
    <n v="15.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  <n v="3"/>
    <n v="0.2"/>
    <n v="5.6783999999999999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n v="104.58"/>
    <n v="9"/>
    <n v="0.8"/>
    <n v="-172.55699999999999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n v="24.7"/>
    <n v="5"/>
    <n v="0.6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n v="11.56"/>
    <n v="2"/>
    <n v="0"/>
    <n v="5.6643999999999997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n v="25.86"/>
    <n v="3"/>
    <n v="0"/>
    <n v="6.7236000000000002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n v="276.78399999999999"/>
    <n v="2"/>
    <n v="0.2"/>
    <n v="89.954800000000006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 speaker phone"/>
    <n v="110.352"/>
    <n v="3"/>
    <n v="0.2"/>
    <n v="8.2764000000000006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n v="60.84"/>
    <n v="3"/>
    <n v="0"/>
    <n v="19.468800000000002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n v="239.5"/>
    <n v="5"/>
    <n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n v="197.72"/>
    <n v="4"/>
    <n v="0"/>
    <n v="55.361600000000003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n v="70.72"/>
    <n v="4"/>
    <n v="0.2"/>
    <n v="-6.1879999999999997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n v="194.352"/>
    <n v="3"/>
    <n v="0.2"/>
    <n v="-43.729199999999999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  <n v="6"/>
    <n v="0"/>
    <n v="9.9359999999999999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n v="11.07"/>
    <n v="3"/>
    <n v="0"/>
    <n v="5.2028999999999996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n v="27.72"/>
    <n v="9"/>
    <n v="0"/>
    <n v="13.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n v="5.76"/>
    <n v="2"/>
    <n v="0"/>
    <n v="1.6704000000000001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n v="899.98199999999997"/>
    <n v="3"/>
    <n v="0.4"/>
    <n v="74.998500000000007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n v="86.352000000000004"/>
    <n v="3"/>
    <n v="0.2"/>
    <n v="5.3970000000000002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n v="139.96"/>
    <n v="5"/>
    <n v="0.2"/>
    <n v="-1.7495000000000001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n v="16.704000000000001"/>
    <n v="6"/>
    <n v="0.2"/>
    <n v="1.2527999999999999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n v="3.1520000000000001"/>
    <n v="2"/>
    <n v="0.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n v="21.391999999999999"/>
    <n v="2"/>
    <n v="0.8"/>
    <n v="-54.549599999999998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n v="307.31400000000002"/>
    <n v="3"/>
    <n v="0.3"/>
    <n v="-39.511800000000001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n v="409.99919999999997"/>
    <n v="3"/>
    <n v="0.32"/>
    <n v="-96.470399999999998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n v="9.2479999999999993"/>
    <n v="2"/>
    <n v="0.2"/>
    <n v="3.3523999999999998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n v="14.67"/>
    <n v="3"/>
    <n v="0"/>
    <n v="6.7481999999999998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n v="37.408000000000001"/>
    <n v="7"/>
    <n v="0.2"/>
    <n v="13.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n v="179.7"/>
    <n v="6"/>
    <n v="0"/>
    <n v="88.052999999999997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n v="90.64"/>
    <n v="8"/>
    <n v="0"/>
    <n v="38.975200000000001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n v="177"/>
    <n v="3"/>
    <n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n v="79.45"/>
    <n v="7"/>
    <n v="0"/>
    <n v="22.245999999999999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n v="1628.82"/>
    <n v="9"/>
    <n v="0"/>
    <n v="260.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n v="137.54"/>
    <n v="2"/>
    <n v="0"/>
    <n v="55.015999999999998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n v="11.56"/>
    <n v="2"/>
    <n v="0"/>
    <n v="5.6643999999999997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  <n v="13"/>
    <n v="0.4"/>
    <n v="-1862.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n v="20.65"/>
    <n v="5"/>
    <n v="0"/>
    <n v="9.4990000000000006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n v="204.9"/>
    <n v="5"/>
    <n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n v="436.70400000000001"/>
    <n v="6"/>
    <n v="0.2"/>
    <n v="21.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n v="281.97000000000003"/>
    <n v="3"/>
    <n v="0"/>
    <n v="78.951599999999999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n v="3406.6640000000002"/>
    <n v="8"/>
    <n v="0.15"/>
    <n v="160.31360000000001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n v="37.17"/>
    <n v="9"/>
    <n v="0"/>
    <n v="10.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n v="64.959999999999994"/>
    <n v="2"/>
    <n v="0"/>
    <n v="19.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  <n v="6"/>
    <n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n v="95.983999999999995"/>
    <n v="2"/>
    <n v="0.2"/>
    <n v="11.997999999999999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n v="4.9379999999999997"/>
    <n v="2"/>
    <n v="0.7"/>
    <n v="-3.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n v="97.44"/>
    <n v="3"/>
    <n v="0"/>
    <n v="35.078400000000002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n v="3.984"/>
    <n v="1"/>
    <n v="0.2"/>
    <n v="1.3944000000000001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n v="13.04"/>
    <n v="4"/>
    <n v="0"/>
    <n v="5.737599999999999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n v="477.6"/>
    <n v="3"/>
    <n v="0.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n v="193.95"/>
    <n v="3"/>
    <n v="0"/>
    <n v="9.6974999999999998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n v="12.96"/>
    <n v="2"/>
    <n v="0"/>
    <n v="6.2207999999999997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n v="119.94"/>
    <n v="3"/>
    <n v="0"/>
    <n v="23.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n v="12.42"/>
    <n v="3"/>
    <n v="0"/>
    <n v="4.4711999999999996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  <n v="7"/>
    <n v="0.2"/>
    <n v="6.5568999999999997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  <n v="3"/>
    <n v="0"/>
    <n v="35.984999999999999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n v="14.94"/>
    <n v="3"/>
    <n v="0"/>
    <n v="6.8723999999999998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n v="22"/>
    <n v="5"/>
    <n v="0.2"/>
    <n v="1.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n v="7.968"/>
    <n v="2"/>
    <n v="0.2"/>
    <n v="2.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n v="1499.97"/>
    <n v="5"/>
    <n v="0.4"/>
    <n v="-374.99250000000001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n v="26.632000000000001"/>
    <n v="1"/>
    <n v="0.2"/>
    <n v="1.3315999999999999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  <n v="4"/>
    <n v="0"/>
    <n v="14.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n v="64.02"/>
    <n v="6"/>
    <n v="0"/>
    <n v="29.449200000000001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n v="6.99"/>
    <n v="3"/>
    <n v="0"/>
    <n v="2.0270999999999999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n v="668.16"/>
    <n v="9"/>
    <n v="0.2"/>
    <n v="75.168000000000006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n v="8.64"/>
    <n v="3"/>
    <n v="0"/>
    <n v="4.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n v="38.880000000000003"/>
    <n v="6"/>
    <n v="0"/>
    <n v="18.662400000000002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n v="201.04"/>
    <n v="8"/>
    <n v="0"/>
    <n v="54.280799999999999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n v="12.96"/>
    <n v="2"/>
    <n v="0"/>
    <n v="6.3503999999999996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n v="16.59"/>
    <n v="1"/>
    <n v="0"/>
    <n v="5.8064999999999998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n v="35.1"/>
    <n v="6"/>
    <n v="0"/>
    <n v="10.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n v="11.646000000000001"/>
    <n v="9"/>
    <n v="0.8"/>
    <n v="-17.469000000000001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n v="32.4"/>
    <n v="5"/>
    <n v="0"/>
    <n v="15.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n v="503.96"/>
    <n v="4"/>
    <n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n v="613.99919999999997"/>
    <n v="3"/>
    <n v="0.32"/>
    <n v="-18.058800000000002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n v="470.36"/>
    <n v="11"/>
    <n v="0"/>
    <n v="122.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n v="31.08"/>
    <n v="6"/>
    <n v="0"/>
    <n v="15.229200000000001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n v="73.536000000000001"/>
    <n v="4"/>
    <n v="0.2"/>
    <n v="9.192000000000000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n v="30.335999999999999"/>
    <n v="4"/>
    <n v="0.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n v="22.83"/>
    <n v="3"/>
    <n v="0"/>
    <n v="10.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n v="54.32"/>
    <n v="4"/>
    <n v="0"/>
    <n v="16.295999999999999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n v="196.77600000000001"/>
    <n v="3"/>
    <n v="0.2"/>
    <n v="14.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n v="3.62"/>
    <n v="2"/>
    <n v="0"/>
    <n v="1.1946000000000001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n v="11.54"/>
    <n v="1"/>
    <n v="0"/>
    <n v="5.5392000000000001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n v="849.95"/>
    <n v="5"/>
    <n v="0"/>
    <n v="390.97699999999998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n v="39.624000000000002"/>
    <n v="3"/>
    <n v="0.2"/>
    <n v="13.868399999999999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n v="242.136"/>
    <n v="3"/>
    <n v="0.2"/>
    <n v="12.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n v="12.39"/>
    <n v="3"/>
    <n v="0"/>
    <n v="5.6993999999999998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n v="19.96"/>
    <n v="2"/>
    <n v="0"/>
    <n v="5.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n v="340.92"/>
    <n v="3"/>
    <n v="0"/>
    <n v="3.4091999999999998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n v="273.56799999999998"/>
    <n v="2"/>
    <n v="0.2"/>
    <n v="-34.195999999999998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n v="13.194000000000001"/>
    <n v="2"/>
    <n v="0.7"/>
    <n v="-8.7959999999999994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n v="1080.096"/>
    <n v="6"/>
    <n v="0.2"/>
    <n v="-94.508399999999995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n v="51.56"/>
    <n v="5"/>
    <n v="0.2"/>
    <n v="-6.4450000000000003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n v="57.584000000000003"/>
    <n v="2"/>
    <n v="0.2"/>
    <n v="20.154399999999999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n v="37.311999999999998"/>
    <n v="4"/>
    <n v="0.2"/>
    <n v="2.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n v="221.024"/>
    <n v="2"/>
    <n v="0.2"/>
    <n v="-55.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n v="18.96"/>
    <n v="2"/>
    <n v="0"/>
    <n v="7.5839999999999996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n v="326.64600000000002"/>
    <n v="3"/>
    <n v="0.1"/>
    <n v="39.923400000000001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n v="89.97"/>
    <n v="3"/>
    <n v="0"/>
    <n v="39.586799999999997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n v="296.71199999999999"/>
    <n v="13"/>
    <n v="0.2"/>
    <n v="100.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n v="12.224"/>
    <n v="2"/>
    <n v="0.2"/>
    <n v="4.4311999999999996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n v="89.97"/>
    <n v="3"/>
    <n v="0"/>
    <n v="37.787399999999998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n v="286.86"/>
    <n v="7"/>
    <n v="0"/>
    <n v="80.320800000000006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n v="979.95"/>
    <n v="5"/>
    <n v="0"/>
    <n v="284.18549999999999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n v="4.3600000000000003"/>
    <n v="2"/>
    <n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n v="10.048"/>
    <n v="2"/>
    <n v="0.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n v="807.75"/>
    <n v="5"/>
    <n v="0"/>
    <n v="153.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n v="34.24"/>
    <n v="8"/>
    <n v="0"/>
    <n v="9.929600000000000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n v="500.24"/>
    <n v="13"/>
    <n v="0"/>
    <n v="145.06960000000001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n v="20.12"/>
    <n v="2"/>
    <n v="0"/>
    <n v="9.2552000000000003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s v="Cisco 8x8 Inc. 6753i IP Business Phone System"/>
    <n v="269.98"/>
    <n v="2"/>
    <n v="0"/>
    <n v="72.894599999999997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n v="310.12"/>
    <n v="2"/>
    <n v="0"/>
    <n v="80.631200000000007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  <n v="6"/>
    <n v="0.2"/>
    <n v="22.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n v="19.68"/>
    <n v="5"/>
    <n v="0.2"/>
    <n v="6.8879999999999999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n v="140.66999999999999"/>
    <n v="3"/>
    <n v="0"/>
    <n v="54.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n v="5408"/>
    <x v="3"/>
    <s v="FUR-BO-10004834"/>
    <x v="0"/>
    <s v="Bookcases"/>
    <s v="Riverside Palais Royal Lawyers Bookcase, Royale Cherry Finish"/>
    <n v="4404.8999999999996"/>
    <n v="5"/>
    <n v="0"/>
    <n v="1013.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n v="62.65"/>
    <n v="5"/>
    <n v="0"/>
    <n v="29.445499999999999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n v="9.4499999999999993"/>
    <n v="3"/>
    <n v="0"/>
    <n v="4.535999999999999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n v="268.57600000000002"/>
    <n v="4"/>
    <n v="0.2"/>
    <n v="90.644400000000005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  <n v="2"/>
    <n v="0.2"/>
    <n v="9.1020000000000003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.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n v="797.94399999999996"/>
    <n v="4"/>
    <n v="0.3"/>
    <n v="-56.996000000000002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n v="159.97999999999999"/>
    <n v="2"/>
    <n v="0"/>
    <n v="57.592799999999997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n v="5.3440000000000003"/>
    <n v="2"/>
    <n v="0.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n v="27.72"/>
    <n v="3"/>
    <n v="0.2"/>
    <n v="3.4649999999999999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n v="2.496"/>
    <n v="1"/>
    <n v="0.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n v="17.760000000000002"/>
    <n v="2"/>
    <n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n v="332.94"/>
    <n v="3"/>
    <n v="0"/>
    <n v="9.9882000000000009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n v="292.10000000000002"/>
    <n v="2"/>
    <n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n v="206.1"/>
    <n v="5"/>
    <n v="0"/>
    <n v="55.646999999999998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n v="17.64"/>
    <n v="4"/>
    <n v="0"/>
    <n v="8.1143999999999998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n v="4.3"/>
    <n v="2"/>
    <n v="0"/>
    <n v="1.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n v="239.97"/>
    <n v="3"/>
    <n v="0"/>
    <n v="86.38920000000000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n v="81.96"/>
    <n v="2"/>
    <n v="0"/>
    <n v="22.948799999999999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n v="238.62"/>
    <n v="2"/>
    <n v="0"/>
    <n v="4.7724000000000002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 Phone Headset with In-line Volume - M214C"/>
    <n v="139.80000000000001"/>
    <n v="5"/>
    <n v="0.2"/>
    <n v="12.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n v="9.84"/>
    <n v="2"/>
    <n v="0"/>
    <n v="4.7232000000000003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ésumé Paper, 24lb.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n v="54.9"/>
    <n v="5"/>
    <n v="0"/>
    <n v="26.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  <n v="6"/>
    <n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n v="339.92"/>
    <n v="5"/>
    <n v="0.2"/>
    <n v="8.4979999999999993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n v="10.528"/>
    <n v="4"/>
    <n v="0.2"/>
    <n v="3.4216000000000002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n v="42.384"/>
    <n v="2"/>
    <n v="0.2"/>
    <n v="4.238400000000000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n v="123.92"/>
    <n v="5"/>
    <n v="0.2"/>
    <n v="38.725000000000001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 Phone 7961G VoIP phone - Dark gray"/>
    <n v="135.94999999999999"/>
    <n v="1"/>
    <n v="0"/>
    <n v="39.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n v="2177.5839999999998"/>
    <n v="8"/>
    <n v="0.8"/>
    <n v="-3701.8928000000001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n v="17.495999999999999"/>
    <n v="3"/>
    <n v="0.6"/>
    <n v="-10.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n v="16.783999999999999"/>
    <n v="4"/>
    <n v="0.8"/>
    <n v="-26.854399999999998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n v="431.13600000000002"/>
    <n v="9"/>
    <n v="0.2"/>
    <n v="-26.946000000000002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n v="8.8800000000000008"/>
    <n v="5"/>
    <n v="0.8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n v="4.8360000000000003"/>
    <n v="2"/>
    <n v="0.8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n v="437.85"/>
    <n v="3"/>
    <n v="0"/>
    <n v="131.35499999999999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n v="8.2799999999999994"/>
    <n v="2"/>
    <n v="0"/>
    <n v="2.9807999999999999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n v="149.9"/>
    <n v="5"/>
    <n v="0"/>
    <n v="40.472999999999999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n v="1023.332"/>
    <n v="5"/>
    <n v="0.32"/>
    <n v="-30.097999999999999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n v="600.55799999999999"/>
    <n v="3"/>
    <n v="0.3"/>
    <n v="-8.5793999999999997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 "/>
    <n v="39.991999999999997"/>
    <n v="1"/>
    <n v="0.2"/>
    <n v="6.9985999999999997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n v="211.24600000000001"/>
    <n v="2"/>
    <n v="0.3"/>
    <n v="-66.391599999999997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n v="56.064"/>
    <n v="6"/>
    <n v="0.2"/>
    <n v="21.024000000000001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n v="107.77200000000001"/>
    <n v="2"/>
    <n v="0.3"/>
    <n v="-29.252400000000002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” x 11”"/>
    <n v="4.8319999999999999"/>
    <n v="1"/>
    <n v="0.2"/>
    <n v="1.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n v="18.239999999999998"/>
    <n v="3"/>
    <n v="0.8"/>
    <n v="-31.007999999999999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n v="3.798"/>
    <n v="3"/>
    <n v="0.8"/>
    <n v="-5.8868999999999998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n v="10.368"/>
    <n v="2"/>
    <n v="0.2"/>
    <n v="1.5551999999999999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n v="235.18799999999999"/>
    <n v="2"/>
    <n v="0.4"/>
    <n v="-43.117800000000003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n v="26.376000000000001"/>
    <n v="4"/>
    <n v="0.4"/>
    <n v="2.6375999999999999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n v="10.384"/>
    <n v="2"/>
    <n v="0.2"/>
    <n v="2.2065999999999999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s v="Phones"/>
    <s v="LG Electronics Tone+ HBS-730 Bluetooth Headset"/>
    <n v="107.11799999999999"/>
    <n v="3"/>
    <n v="0.4"/>
    <n v="-21.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s v="Economy Binders"/>
    <n v="3.3279999999999998"/>
    <n v="2"/>
    <n v="0.2"/>
    <n v="1.2063999999999999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s v="Plantronics CS 50-USB - headset - Convertible, Monaural"/>
    <n v="135.99"/>
    <n v="1"/>
    <n v="0"/>
    <n v="36.717300000000002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s v="Eldon Expressions Wood Desk Accessories, Oak"/>
    <n v="7.38"/>
    <n v="1"/>
    <n v="0"/>
    <n v="2.1402000000000001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s v="Seth Thomas 14&quot; Day/Date Wall Clock"/>
    <n v="45.567999999999998"/>
    <n v="2"/>
    <n v="0.2"/>
    <n v="9.6831999999999994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s v="GBC Personal VeloBind Strips"/>
    <n v="28.751999999999999"/>
    <n v="8"/>
    <n v="0.7"/>
    <n v="-21.084800000000001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s v="Global Value Mid-Back Manager's Chair, Gray"/>
    <n v="194.84800000000001"/>
    <n v="4"/>
    <n v="0.2"/>
    <n v="12.178000000000001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s v="Binders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s v="Xerox 1995"/>
    <n v="25.92"/>
    <n v="5"/>
    <n v="0.2"/>
    <n v="9.071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s v="Panasonic KP-150 Electric Pencil Sharpener"/>
    <n v="120.768"/>
    <n v="4"/>
    <n v="0.2"/>
    <n v="9.0576000000000008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s v="Xerox 215"/>
    <n v="25.92"/>
    <n v="4"/>
    <n v="0"/>
    <n v="12.441599999999999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s v="Art"/>
    <s v="Newell 324"/>
    <n v="34.65"/>
    <n v="3"/>
    <n v="0"/>
    <n v="9.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s v="Xerox 1945"/>
    <n v="204.95"/>
    <n v="5"/>
    <n v="0"/>
    <n v="100.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s v="GBC Pre-Punched Binding Paper, Plastic, White, 8-1/2&quot; x 11&quot;"/>
    <n v="79.95"/>
    <n v="5"/>
    <n v="0"/>
    <n v="38.375999999999998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s v="Xerox 1951"/>
    <n v="173.488"/>
    <n v="7"/>
    <n v="0.2"/>
    <n v="54.215000000000003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s v="Fellowes Super Stor/Drawer Files"/>
    <n v="516.96"/>
    <n v="4"/>
    <n v="0.2"/>
    <n v="-6.4619999999999997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s v="Advantus Employee of the Month Certificate Frame, 11 x 13-1/2"/>
    <n v="173.208"/>
    <n v="7"/>
    <n v="0.2"/>
    <n v="45.467100000000002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s v="Newell 344"/>
    <n v="4.4480000000000004"/>
    <n v="2"/>
    <n v="0.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s v="Smead Alpha-Z Color-Coded Name Labels First Letter Starter Set"/>
    <n v="9"/>
    <n v="3"/>
    <n v="0.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s v="Xerox 1963"/>
    <n v="42.24"/>
    <n v="10"/>
    <n v="0.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s v="Premier Elliptical Ring Binder, Black"/>
    <n v="18.263999999999999"/>
    <n v="2"/>
    <n v="0.7"/>
    <n v="-13.393599999999999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s v="Tripp Lite TLP810NET Broadband Surge for Modem/Fax"/>
    <n v="152.91"/>
    <n v="3"/>
    <n v="0"/>
    <n v="42.81479999999999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s v="Xerox 1925"/>
    <n v="92.94"/>
    <n v="3"/>
    <n v="0"/>
    <n v="41.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s v="Avery Heavy-Duty EZD  Binder With Locking Rings"/>
    <n v="17.856000000000002"/>
    <n v="4"/>
    <n v="0.2"/>
    <n v="6.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s v="GBC Durable Plastic Covers"/>
    <n v="46.44"/>
    <n v="3"/>
    <n v="0.2"/>
    <n v="15.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s v="Novimex Fabric Task Chair"/>
    <n v="195.136"/>
    <n v="4"/>
    <n v="0.2"/>
    <n v="-12.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s v="Storage"/>
    <s v="Space Solutions Commercial Steel Shelving"/>
    <n v="129.30000000000001"/>
    <n v="2"/>
    <n v="0"/>
    <n v="6.4649999999999999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s v="Binders"/>
    <s v="Wilson Jones Turn Tabs Binder Tool for Ring Binders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s v="Global Fabric Manager's Chair, Dark Gray"/>
    <n v="242.352"/>
    <n v="3"/>
    <n v="0.2"/>
    <n v="15.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s v="Razer Kraken 7.1 Surround Sound Over Ear USB Gaming Headset"/>
    <n v="319.96800000000002"/>
    <n v="4"/>
    <n v="0.2"/>
    <n v="95.99039999999999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s v="Longer-Life Soft White Bulbs"/>
    <n v="8.6240000000000006"/>
    <n v="7"/>
    <n v="0.6"/>
    <n v="-2.587200000000000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s v="Paper"/>
    <s v="Xerox 194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s v="Logitech Wireless Gaming Headset G930"/>
    <n v="895.94399999999996"/>
    <n v="7"/>
    <n v="0.2"/>
    <n v="190.3881000000000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s v="Eldon 400 Class Desk Accessories, Black Carbon"/>
    <n v="14"/>
    <n v="4"/>
    <n v="0.6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s v="Wilson Jones Ledger-Size, Piano-Hinge Binder, 2&quot;, Blue"/>
    <n v="16.391999999999999"/>
    <n v="2"/>
    <n v="0.8"/>
    <n v="-26.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s v="Ampad Evidence Wirebond Steno Books, 6&quot; x 9&quot;"/>
    <n v="10.9"/>
    <n v="5"/>
    <n v="0"/>
    <n v="5.1230000000000002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s v="Alphabetical Labels for Top Tab Filing"/>
    <n v="29.6"/>
    <n v="2"/>
    <n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s v="Avery 513"/>
    <n v="4.9800000000000004"/>
    <n v="1"/>
    <n v="0"/>
    <n v="2.2907999999999999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s v="Canon PC-428 Personal Copier"/>
    <n v="479.976"/>
    <n v="3"/>
    <n v="0.2"/>
    <n v="161.9918999999999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s v="SmartStand Mobile Device Holder, Assorted Colors"/>
    <n v="44.735999999999997"/>
    <n v="8"/>
    <n v="0.2"/>
    <n v="4.4736000000000002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s v="Newell 346"/>
    <n v="5.76"/>
    <n v="2"/>
    <n v="0"/>
    <n v="1.6704000000000001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s v="Avery 513"/>
    <n v="15.936"/>
    <n v="4"/>
    <n v="0.2"/>
    <n v="5.1791999999999998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s v="Recycled Steel Personal File for Standard File Folders"/>
    <n v="132.696"/>
    <n v="3"/>
    <n v="0.2"/>
    <n v="9.9521999999999995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s v="Acco Six-Outlet Power Strip, 4' Cord Length"/>
    <n v="43.1"/>
    <n v="5"/>
    <n v="0"/>
    <n v="11.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s v="Luxo Professional Combination Clamp-On Lamps"/>
    <n v="511.5"/>
    <n v="5"/>
    <n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s v="GBC Velobind Prepunched Cover Sets, Regency Series"/>
    <n v="147.91999999999999"/>
    <n v="5"/>
    <n v="0.2"/>
    <n v="46.225000000000001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s v="Art"/>
    <s v="Prismacolor Color Pencil Set"/>
    <n v="39.68"/>
    <n v="2"/>
    <n v="0"/>
    <n v="16.268799999999999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s v="Eldon 200 Class Desk Accessories"/>
    <n v="12.56"/>
    <n v="2"/>
    <n v="0"/>
    <n v="4.0191999999999997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s v="Vinyl Sectional Post Binders"/>
    <n v="90.48"/>
    <n v="3"/>
    <n v="0.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s v="Southworth Parchment Paper &amp; Envelopes"/>
    <n v="13.08"/>
    <n v="2"/>
    <n v="0"/>
    <n v="6.0167999999999999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s v="Howard Miller 13&quot; Diameter Pewter Finish Round Wall Clock"/>
    <n v="214.7"/>
    <n v="5"/>
    <n v="0"/>
    <n v="83.733000000000004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s v="DAX Copper Panel Document Frame, 5 x 7 Size"/>
    <n v="50.32"/>
    <n v="4"/>
    <n v="0"/>
    <n v="21.134399999999999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s v="Xerox 1907"/>
    <n v="24.56"/>
    <n v="2"/>
    <n v="0"/>
    <n v="11.543200000000001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s v="Array Parchment Paper, Assorted Colors"/>
    <n v="43.68"/>
    <n v="6"/>
    <n v="0"/>
    <n v="20.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s v="Tables"/>
    <s v="Bush Advantage Collection Racetrack Conference Table"/>
    <n v="3393.68"/>
    <n v="8"/>
    <n v="0"/>
    <n v="610.86239999999998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s v="Tenex Personal Project File with Scoop Front Design, Black"/>
    <n v="67.400000000000006"/>
    <n v="5"/>
    <n v="0"/>
    <n v="17.524000000000001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s v="Bagged Rubber Bands"/>
    <n v="2.52"/>
    <n v="2"/>
    <n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s v="ARKON Windshield Dashboard Air Vent Car Mount Holder"/>
    <n v="67.8"/>
    <n v="4"/>
    <n v="0"/>
    <n v="1.3560000000000001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s v="Staple magnet"/>
    <n v="18.760000000000002"/>
    <n v="2"/>
    <n v="0"/>
    <n v="5.2527999999999997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s v="Imation USB 2.0 Swivel Flash Drive USB flash drive - 4 GB - Pink"/>
    <n v="12.12"/>
    <n v="4"/>
    <n v="0"/>
    <n v="2.5451999999999999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s v="Paper"/>
    <s v="Xerox 188"/>
    <n v="11.34"/>
    <n v="1"/>
    <n v="0"/>
    <n v="5.5566000000000004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s v="Microsoft Sculpt Comfort Mouse"/>
    <n v="159.80000000000001"/>
    <n v="4"/>
    <n v="0"/>
    <n v="70.311999999999998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s v="DAX Charcoal/Nickel-Tone Document Frame, 5 x 7"/>
    <n v="18.96"/>
    <n v="2"/>
    <n v="0"/>
    <n v="8.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s v="Dual Level, Single-Width Filing Carts"/>
    <n v="1085.42"/>
    <n v="7"/>
    <n v="0"/>
    <n v="282.20920000000001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s v="Disposable Triple-Filter Dust Bags"/>
    <n v="13.11"/>
    <n v="3"/>
    <n v="0"/>
    <n v="3.4085999999999999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s v="Howard Miller 13&quot; Diameter Pewter Finish Round Wall Clock"/>
    <n v="68.703999999999994"/>
    <n v="2"/>
    <n v="0.2"/>
    <n v="16.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s v="Binders"/>
    <s v="Acco Economy Flexible Poly Round Ring Binder"/>
    <n v="3.1320000000000001"/>
    <n v="2"/>
    <n v="0.7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s v="Binders"/>
    <s v="GBC Standard Therm-A-Bind Covers"/>
    <n v="22.428000000000001"/>
    <n v="3"/>
    <n v="0.7"/>
    <n v="-17.942399999999999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s v="Adjustable Depth Letter/Legal Cart"/>
    <n v="290.33600000000001"/>
    <n v="2"/>
    <n v="0.2"/>
    <n v="32.662799999999997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s v="Art"/>
    <s v="Staples in misc. colors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s v="Xerox 221"/>
    <n v="6.48"/>
    <n v="1"/>
    <n v="0"/>
    <n v="3.1103999999999998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s v="Envelopes"/>
    <s v="Blue String-Tie &amp; Button Interoffice Envelopes, 10 x 13"/>
    <n v="63.968000000000004"/>
    <n v="2"/>
    <n v="0.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s v="Acme Serrated Blade Letter Opener"/>
    <n v="6.36"/>
    <n v="2"/>
    <n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s v="Storage"/>
    <s v="Tennsco 6- and 18-Compartment Lockers"/>
    <n v="848.54399999999998"/>
    <n v="4"/>
    <n v="0.2"/>
    <n v="-21.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s v="Binders"/>
    <s v="Wilson Jones Clip &amp; Carry Folder Binder Tool for Ring Binders, Clear"/>
    <n v="8.6999999999999993"/>
    <n v="5"/>
    <n v="0.7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s v="Phones"/>
    <s v="Avaya 5410 Digital phone"/>
    <n v="122.38200000000001"/>
    <n v="3"/>
    <n v="0.4"/>
    <n v="-24.476400000000002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s v="Chairs"/>
    <s v="Leather Task Chair, Black"/>
    <n v="573.17399999999998"/>
    <n v="7"/>
    <n v="0.1"/>
    <n v="63.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s v="Paper"/>
    <s v="Easy-staple paper"/>
    <n v="85.055999999999997"/>
    <n v="3"/>
    <n v="0.2"/>
    <n v="28.706399999999999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s v="Acco Translucent Poly Ring Binders"/>
    <n v="14.04"/>
    <n v="3"/>
    <n v="0"/>
    <n v="6.7392000000000003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s v="Maxell 74 Minute CD-R Spindle, 50/Pack"/>
    <n v="272.61"/>
    <n v="13"/>
    <n v="0"/>
    <n v="98.139600000000002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s v="Staple envelope"/>
    <n v="11.16"/>
    <n v="2"/>
    <n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s v="Enermax Briskie RF Wireless Keyboard and Mouse Combo"/>
    <n v="62.31"/>
    <n v="3"/>
    <n v="0"/>
    <n v="22.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s v="Logitech G600 MMO Gaming Mouse"/>
    <n v="159.97999999999999"/>
    <n v="2"/>
    <n v="0"/>
    <n v="57.592799999999997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s v="Alliance Big Bands Rubber Bands, 12/Pack"/>
    <n v="5.94"/>
    <n v="3"/>
    <n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s v="Xerox 1952"/>
    <n v="9.9600000000000009"/>
    <n v="2"/>
    <n v="0"/>
    <n v="4.6811999999999996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s v="Logitech G600 MMO Gaming Mouse"/>
    <n v="79.989999999999995"/>
    <n v="1"/>
    <n v="0"/>
    <n v="28.796399999999998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s v="Art"/>
    <s v="Dixon Ticonderoga Pencils"/>
    <n v="8.94"/>
    <n v="3"/>
    <n v="0"/>
    <n v="2.4138000000000002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s v="Paper"/>
    <s v="Speediset Carbonless Redi-Letter 7&quot; x 8 1/2&quot;"/>
    <n v="20.62"/>
    <n v="2"/>
    <n v="0"/>
    <n v="9.6913999999999998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s v="Memorex Froggy Flash Drive 8 GB"/>
    <n v="124.25"/>
    <n v="7"/>
    <n v="0"/>
    <n v="48.457500000000003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s v="Phones"/>
    <s v="LG Electronics Tone+ HBS-730 Bluetooth Headset"/>
    <n v="297.55"/>
    <n v="5"/>
    <n v="0"/>
    <n v="83.313999999999993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s v="Chairs"/>
    <s v="Office Star Flex Back Scooter Chair with Aluminum Finish Frame"/>
    <n v="403.56"/>
    <n v="4"/>
    <n v="0"/>
    <n v="96.854399999999998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s v="Eldon Expressions Desk Accessory, Wood Photo Frame, Mahogany"/>
    <n v="95.2"/>
    <n v="5"/>
    <n v="0"/>
    <n v="27.608000000000001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s v="Maxell Pro 80 Minute CD-R, 10/Pack"/>
    <n v="153.82400000000001"/>
    <n v="11"/>
    <n v="0.2"/>
    <n v="38.456000000000003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s v="Paper"/>
    <s v="Xerox 1892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s v="Electrix Halogen Magnifier Lamp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s v="Deflect-o EconoMat Nonstudded, No Bevel Mat"/>
    <n v="82.64"/>
    <n v="2"/>
    <n v="0.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s v="Chromcraft Bull-Nose Wood Oval Conference Tables &amp; Bases"/>
    <n v="330.58800000000002"/>
    <n v="1"/>
    <n v="0.4"/>
    <n v="-143.25479999999999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s v="DAX Charcoal/Nickel-Tone Document Frame, 5 x 7"/>
    <n v="22.751999999999999"/>
    <n v="3"/>
    <n v="0.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s v="Paper"/>
    <s v="Southworth 25% Cotton Antique Laid Paper &amp; Envelopes"/>
    <n v="6.6719999999999997"/>
    <n v="1"/>
    <n v="0.2"/>
    <n v="2.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s v="GE General Use Halogen Bulbs, 100 Watts, 1 Bulb per Pack"/>
    <n v="25.128"/>
    <n v="3"/>
    <n v="0.6"/>
    <n v="-6.9101999999999997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s v="Logitech G602 Wireless Gaming Mouse"/>
    <n v="127.98399999999999"/>
    <n v="2"/>
    <n v="0.2"/>
    <n v="25.596800000000002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s v="Furnishings"/>
    <s v="Flat Face Poster Frame"/>
    <n v="131.88"/>
    <n v="7"/>
    <n v="0"/>
    <n v="55.389600000000002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s v="Chairs"/>
    <s v="Global Comet Stacking Armless Chair"/>
    <n v="717.72"/>
    <n v="3"/>
    <n v="0.2"/>
    <n v="71.772000000000006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s v="Furnishings"/>
    <s v="Eldon Econocleat Chair Mats for Low Pile Carpets"/>
    <n v="207.35"/>
    <n v="5"/>
    <n v="0"/>
    <n v="24.882000000000001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s v="Furnishings"/>
    <s v="Tensor Computer Mounted Lamp"/>
    <n v="44.67"/>
    <n v="3"/>
    <n v="0"/>
    <n v="12.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s v="Paper"/>
    <s v="Xerox 1915"/>
    <n v="209.7"/>
    <n v="2"/>
    <n v="0"/>
    <n v="100.65600000000001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s v="Ibico Standard Transparent Covers"/>
    <n v="115.36"/>
    <n v="7"/>
    <n v="0"/>
    <n v="56.526400000000002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s v="Global Leather &amp; Oak Executive Chair, Burgundy"/>
    <n v="362.13600000000002"/>
    <n v="3"/>
    <n v="0.2"/>
    <n v="-54.320399999999999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s v="Avery 503"/>
    <n v="31.05"/>
    <n v="3"/>
    <n v="0"/>
    <n v="14.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s v="Paper"/>
    <s v="Xerox 1997"/>
    <n v="12.96"/>
    <n v="2"/>
    <n v="0"/>
    <n v="6.2207999999999997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s v="Paper"/>
    <s v="Xerox 1887"/>
    <n v="94.85"/>
    <n v="5"/>
    <n v="0"/>
    <n v="45.527999999999999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s v="Storage"/>
    <s v="Tenex Personal Project File with Scoop Front Design, Black"/>
    <n v="13.48"/>
    <n v="1"/>
    <n v="0"/>
    <n v="3.5047999999999999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s v="Furnishings"/>
    <s v="DAX Value U-Channel Document Frames, Easel Back"/>
    <n v="14.91"/>
    <n v="3"/>
    <n v="0"/>
    <n v="4.6220999999999997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s v="Blue String-Tie &amp; Button Interoffice Envelopes, 10 x 13"/>
    <n v="39.979999999999997"/>
    <n v="1"/>
    <n v="0"/>
    <n v="17.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s v="Chairs"/>
    <s v="Novimex Swivel Fabric Task Chair"/>
    <n v="528.42999999999995"/>
    <n v="5"/>
    <n v="0.3"/>
    <n v="-143.4310000000000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s v="Binders"/>
    <s v="Acco Expandable Hanging Binders"/>
    <n v="5.742"/>
    <n v="3"/>
    <n v="0.7"/>
    <n v="-4.5936000000000003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s v="Kensington Orbit Wireless Mobile Trackball for PC and Mac"/>
    <n v="191.96799999999999"/>
    <n v="4"/>
    <n v="0.2"/>
    <n v="28.795200000000001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s v="Wilson Jones Century Plastic Molded Ring Binders"/>
    <n v="49.847999999999999"/>
    <n v="3"/>
    <n v="0.2"/>
    <n v="16.823699999999999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23.99"/>
    <n v="1"/>
    <n v="0"/>
    <n v="11.994999999999999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s v="Fellowes PB200 Plastic Comb Binding Machine"/>
    <n v="1087.9359999999999"/>
    <n v="8"/>
    <n v="0.2"/>
    <n v="353.57920000000001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s v="Panasonic KX T7731-B Digital phone"/>
    <n v="199.98"/>
    <n v="2"/>
    <n v="0"/>
    <n v="53.994599999999998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s v="Tennsco Lockers, Sand"/>
    <n v="83.92"/>
    <n v="4"/>
    <n v="0"/>
    <n v="20.140799999999999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s v="6&quot; Cubicle Wall Clock, Black"/>
    <n v="24.27"/>
    <n v="3"/>
    <n v="0"/>
    <n v="8.7371999999999996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s v="Canon PC1060 Personal Laser Copier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s v="Universal Recycled Hanging Pressboard Report Binders, Letter Size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s v="O'Sullivan Living Dimensions 3-Shelf Bookcases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s v="Xerox 1900"/>
    <n v="29.96"/>
    <n v="7"/>
    <n v="0"/>
    <n v="13.481999999999999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s v="Phones"/>
    <s v="Cisco SPA112 2 Port Phone Adapter"/>
    <n v="164.85"/>
    <n v="3"/>
    <n v="0"/>
    <n v="47.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s v="Belkin 7-Outlet SurgeMaster Home Series"/>
    <n v="33.527999999999999"/>
    <n v="3"/>
    <n v="0.2"/>
    <n v="2.5146000000000002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s v="Eldon Jumbo ProFile Portable File Boxes Graphite/Black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s v="Hon 61000 Series Interactive Training Tables"/>
    <n v="71.087999999999994"/>
    <n v="2"/>
    <n v="0.2"/>
    <n v="-1.7771999999999999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s v="Eldon 500 Class Desk Accessories"/>
    <n v="60.35"/>
    <n v="5"/>
    <n v="0"/>
    <n v="19.915500000000002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s v="Fiskars Home &amp; Office Scissors"/>
    <n v="35.520000000000003"/>
    <n v="4"/>
    <n v="0"/>
    <n v="9.9456000000000007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s v="Art"/>
    <s v="Sanford Pocket Accent Highlighters"/>
    <n v="11.2"/>
    <n v="7"/>
    <n v="0"/>
    <n v="4.8159999999999998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s v="Memorex Mini Travel Drive 16 GB USB 2.0 Flash Drive"/>
    <n v="223.58"/>
    <n v="14"/>
    <n v="0"/>
    <n v="87.196200000000005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s v="Carina Mini System Audio Rack, Model AR050B"/>
    <n v="998.82"/>
    <n v="9"/>
    <n v="0"/>
    <n v="29.964600000000001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s v="Acme Box Cutter Scissors"/>
    <n v="51.15"/>
    <n v="5"/>
    <n v="0"/>
    <n v="13.2989999999999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s v="Rogers Jumbo File, Granite"/>
    <n v="40.74"/>
    <n v="3"/>
    <n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s v="Xerox 1971"/>
    <n v="3.4239999999999999"/>
    <n v="1"/>
    <n v="0.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s v="Hypercom P1300 Pinpad"/>
    <n v="151.19999999999999"/>
    <n v="3"/>
    <n v="0.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s v="Hon 4070 Series Pagoda Round Back Stacking Chairs"/>
    <n v="1925.88"/>
    <n v="6"/>
    <n v="0"/>
    <n v="539.24639999999999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s v="Maxell LTO Ultrium - 800 GB"/>
    <n v="83.97"/>
    <n v="3"/>
    <n v="0"/>
    <n v="15.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s v="Logitech MX Performance Wireless Mouse"/>
    <n v="39.89"/>
    <n v="1"/>
    <n v="0"/>
    <n v="14.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s v="Cardinal Slant-D Ring Binders"/>
    <n v="17.38"/>
    <n v="2"/>
    <n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s v="Ibico Recycled Grain-Textured Covers"/>
    <n v="55.264000000000003"/>
    <n v="2"/>
    <n v="0.2"/>
    <n v="20.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s v="Paper"/>
    <s v="Xerox 23"/>
    <n v="6.48"/>
    <n v="1"/>
    <n v="0"/>
    <n v="3.1103999999999998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s v="GBC Laser Imprintable Binding System Covers, Desert Sand"/>
    <n v="34.247999999999998"/>
    <n v="3"/>
    <n v="0.2"/>
    <n v="11.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s v="Tables"/>
    <s v="Bush Andora Conference Table, Maple/Graphite Gray Finish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s v="Xerox 1882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s v="Acme Value Line Scissors"/>
    <n v="7.3"/>
    <n v="2"/>
    <n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s v="Avery Hi-Liter Smear-Safe Highlighters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s v="KeyTronic E03601U1 - Keyboard - Beige"/>
    <n v="18"/>
    <n v="1"/>
    <n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s v="Paper"/>
    <s v="Xerox 1919"/>
    <n v="65.584000000000003"/>
    <n v="2"/>
    <n v="0.2"/>
    <n v="23.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s v="Paper"/>
    <s v="Eureka Recycled Copy Paper 8 1/2&quot; x 11&quot;, Ream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s v="Electrix 20W Halogen Replacement Bulb for Zoom-In Desk Lamp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s v="Easy-staple paper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s v="#10 White Business Envelopes,4 1/8 x 9 1/2"/>
    <n v="109.69"/>
    <n v="7"/>
    <n v="0"/>
    <n v="51.554299999999998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s v="Fellowes Twister Kit, Gray/Clear, 3/pkg"/>
    <n v="40.200000000000003"/>
    <n v="5"/>
    <n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s v="Ibico Ibimaster 300 Manual Binding System"/>
    <n v="735.98"/>
    <n v="2"/>
    <n v="0"/>
    <n v="331.19099999999997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s v="GBC Recycled Regency Composition Covers"/>
    <n v="119.56"/>
    <n v="2"/>
    <n v="0"/>
    <n v="54.997599999999998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s v="Boston Model 1800 Electric Pencil Sharpener, Gray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s v="Envelopes"/>
    <s v="Cameo Buff Policy Envelopes"/>
    <n v="99.567999999999998"/>
    <n v="2"/>
    <n v="0.2"/>
    <n v="33.604199999999999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s v="Avaya 5410 Digital phone"/>
    <n v="271.95999999999998"/>
    <n v="5"/>
    <n v="0.2"/>
    <n v="27.196000000000002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s v="Blackstonian Pencils"/>
    <n v="18.690000000000001"/>
    <n v="7"/>
    <n v="0"/>
    <n v="5.2332000000000001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s v="Xerox 1977"/>
    <n v="13.36"/>
    <n v="2"/>
    <n v="0"/>
    <n v="6.412799999999999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s v="Cisco SPA301"/>
    <n v="249.584"/>
    <n v="2"/>
    <n v="0.2"/>
    <n v="31.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s v="Alliance Big Bands Rubber Bands, 12/Pack"/>
    <n v="13.86"/>
    <n v="7"/>
    <n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s v="Avery Durable Slant Ring Binders With Label Holder"/>
    <n v="13.375999999999999"/>
    <n v="4"/>
    <n v="0.2"/>
    <n v="4.6816000000000004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s v="KI Adjustable-Height Table"/>
    <n v="85.98"/>
    <n v="1"/>
    <n v="0"/>
    <n v="22.354800000000001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s v="Avery 476"/>
    <n v="16.52"/>
    <n v="5"/>
    <n v="0.2"/>
    <n v="5.3689999999999998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s v="Phones"/>
    <s v="Panasonic KX TS208W Corded phone"/>
    <n v="97.98"/>
    <n v="2"/>
    <n v="0"/>
    <n v="27.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s v="Self-Adhesive Removable Labels"/>
    <n v="31.5"/>
    <n v="10"/>
    <n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s v="Memorex Mini Travel Drive 64 GB USB 2.0 Flash Drive"/>
    <n v="36.24"/>
    <n v="1"/>
    <n v="0"/>
    <n v="15.220800000000001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s v="Phones"/>
    <s v="Panasonic KX - TS880B Telephone"/>
    <n v="206.1"/>
    <n v="5"/>
    <n v="0"/>
    <n v="55.646999999999998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s v="Furnishings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s v="It's Hot Message Books with Stickers, 2 3/4&quot; x 5&quot;"/>
    <n v="29.6"/>
    <n v="4"/>
    <n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F5F633-73BE-4C52-868E-50C9F75EC78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3:C7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chartFormats count="4"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5502A6-E781-4CCD-AD46-DCB8A6AF9B4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C8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chartFormats count="20">
    <chartFormat chart="15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5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5" format="2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5" format="26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5" format="2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28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15" format="29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15" format="30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15" format="31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7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7" format="2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7" format="26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8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17" format="29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17" format="30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17" format="31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FAFF19-8C8C-45ED-8B77-CB08FF572D7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:B1241" firstHeaderRow="1" firstDataRow="1" firstDataCol="1"/>
  <pivotFields count="21">
    <pivotField showAll="0"/>
    <pivotField showAll="0"/>
    <pivotField axis="axisRow"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12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 t="grand">
      <x/>
    </i>
  </rowItems>
  <colItems count="1">
    <i/>
  </colItems>
  <dataFields count="1">
    <dataField name="Sum of Sales" fld="17" baseField="0" baseItem="0"/>
  </dataFields>
  <chartFormats count="2"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0487-D6FA-4F6D-B7ED-460823829284}">
  <dimension ref="A1:U9995"/>
  <sheetViews>
    <sheetView zoomScale="41" workbookViewId="0">
      <selection activeCell="C3" sqref="C3"/>
    </sheetView>
  </sheetViews>
  <sheetFormatPr defaultRowHeight="14.4" x14ac:dyDescent="0.3"/>
  <cols>
    <col min="1" max="1" width="6.88671875" bestFit="1" customWidth="1"/>
    <col min="2" max="2" width="14.6640625" bestFit="1" customWidth="1"/>
    <col min="3" max="4" width="10.5546875" bestFit="1" customWidth="1"/>
    <col min="5" max="5" width="12.77734375" bestFit="1" customWidth="1"/>
    <col min="6" max="6" width="11.109375" bestFit="1" customWidth="1"/>
    <col min="7" max="7" width="20.44140625" bestFit="1" customWidth="1"/>
    <col min="8" max="8" width="11.33203125" bestFit="1" customWidth="1"/>
    <col min="9" max="9" width="11.88671875" bestFit="1" customWidth="1"/>
    <col min="10" max="11" width="17.33203125" bestFit="1" customWidth="1"/>
    <col min="12" max="12" width="10.664062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88671875" bestFit="1" customWidth="1"/>
    <col min="17" max="17" width="108.88671875" bestFit="1" customWidth="1"/>
    <col min="18" max="18" width="10" bestFit="1" customWidth="1"/>
    <col min="19" max="19" width="8" bestFit="1" customWidth="1"/>
    <col min="20" max="20" width="8.109375" bestFit="1" customWidth="1"/>
    <col min="21" max="21" width="10.6640625" bestFit="1" customWidth="1"/>
  </cols>
  <sheetData>
    <row r="1" spans="1:21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2" t="s">
        <v>17</v>
      </c>
      <c r="S1" t="s">
        <v>18</v>
      </c>
      <c r="T1" t="s">
        <v>19</v>
      </c>
      <c r="U1" s="2" t="s">
        <v>20</v>
      </c>
    </row>
    <row r="2" spans="1:21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</row>
    <row r="5" spans="1:21" x14ac:dyDescent="0.3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</row>
    <row r="7" spans="1:21" x14ac:dyDescent="0.3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</row>
    <row r="8" spans="1:21" x14ac:dyDescent="0.3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</row>
    <row r="9" spans="1:21" x14ac:dyDescent="0.3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</row>
    <row r="12" spans="1:21" x14ac:dyDescent="0.3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</row>
    <row r="15" spans="1:21" x14ac:dyDescent="0.3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</row>
    <row r="17" spans="1:21" x14ac:dyDescent="0.3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</row>
    <row r="20" spans="1:21" x14ac:dyDescent="0.3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</row>
    <row r="25" spans="1:21" x14ac:dyDescent="0.3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</row>
    <row r="32" spans="1:21" x14ac:dyDescent="0.3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</row>
    <row r="47" spans="1:21" x14ac:dyDescent="0.3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</row>
    <row r="50" spans="1:21" x14ac:dyDescent="0.3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</row>
    <row r="52" spans="1:21" x14ac:dyDescent="0.3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</row>
    <row r="58" spans="1:21" x14ac:dyDescent="0.3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</row>
    <row r="59" spans="1:21" x14ac:dyDescent="0.3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</row>
    <row r="62" spans="1:21" x14ac:dyDescent="0.3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</row>
    <row r="64" spans="1:21" x14ac:dyDescent="0.3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</row>
    <row r="81" spans="1:21" x14ac:dyDescent="0.3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</row>
    <row r="99" spans="1:21" x14ac:dyDescent="0.3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</row>
    <row r="101" spans="1:21" x14ac:dyDescent="0.3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</row>
    <row r="115" spans="1:21" x14ac:dyDescent="0.3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</row>
    <row r="123" spans="1:21" x14ac:dyDescent="0.3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</row>
    <row r="125" spans="1:21" x14ac:dyDescent="0.3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</row>
    <row r="133" spans="1:21" x14ac:dyDescent="0.3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</row>
    <row r="137" spans="1:21" x14ac:dyDescent="0.3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</row>
    <row r="138" spans="1:21" x14ac:dyDescent="0.3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</row>
    <row r="143" spans="1:21" x14ac:dyDescent="0.3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</row>
    <row r="147" spans="1:21" x14ac:dyDescent="0.3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</row>
    <row r="150" spans="1:21" x14ac:dyDescent="0.3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</row>
    <row r="158" spans="1:21" x14ac:dyDescent="0.3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</row>
    <row r="159" spans="1:21" x14ac:dyDescent="0.3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</row>
    <row r="177" spans="1:21" x14ac:dyDescent="0.3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</row>
    <row r="187" spans="1:21" x14ac:dyDescent="0.3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</row>
    <row r="200" spans="1:21" x14ac:dyDescent="0.3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</row>
    <row r="204" spans="1:21" x14ac:dyDescent="0.3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</row>
    <row r="214" spans="1:21" x14ac:dyDescent="0.3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</row>
    <row r="218" spans="1:21" x14ac:dyDescent="0.3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</row>
    <row r="224" spans="1:21" x14ac:dyDescent="0.3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</row>
    <row r="230" spans="1:21" x14ac:dyDescent="0.3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</row>
    <row r="233" spans="1:21" x14ac:dyDescent="0.3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</row>
    <row r="237" spans="1:21" x14ac:dyDescent="0.3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</row>
    <row r="247" spans="1:21" x14ac:dyDescent="0.3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</row>
    <row r="248" spans="1:21" x14ac:dyDescent="0.3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</row>
    <row r="249" spans="1:21" x14ac:dyDescent="0.3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</row>
    <row r="255" spans="1:21" x14ac:dyDescent="0.3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</row>
    <row r="256" spans="1:21" x14ac:dyDescent="0.3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</row>
    <row r="270" spans="1:21" x14ac:dyDescent="0.3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</row>
    <row r="278" spans="1:21" x14ac:dyDescent="0.3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</row>
    <row r="287" spans="1:21" x14ac:dyDescent="0.3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</row>
    <row r="300" spans="1:21" x14ac:dyDescent="0.3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</row>
    <row r="301" spans="1:21" x14ac:dyDescent="0.3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</row>
    <row r="302" spans="1:21" x14ac:dyDescent="0.3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</row>
    <row r="309" spans="1:21" x14ac:dyDescent="0.3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</row>
    <row r="318" spans="1:21" x14ac:dyDescent="0.3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</row>
    <row r="321" spans="1:21" x14ac:dyDescent="0.3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</row>
    <row r="323" spans="1:21" x14ac:dyDescent="0.3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</row>
    <row r="324" spans="1:21" x14ac:dyDescent="0.3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</row>
    <row r="325" spans="1:21" x14ac:dyDescent="0.3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</row>
    <row r="326" spans="1:21" x14ac:dyDescent="0.3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</row>
    <row r="334" spans="1:21" x14ac:dyDescent="0.3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</row>
    <row r="339" spans="1:21" x14ac:dyDescent="0.3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</row>
    <row r="354" spans="1:21" x14ac:dyDescent="0.3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</row>
    <row r="360" spans="1:21" x14ac:dyDescent="0.3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</row>
    <row r="362" spans="1:21" x14ac:dyDescent="0.3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</row>
    <row r="366" spans="1:21" x14ac:dyDescent="0.3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</row>
    <row r="369" spans="1:21" x14ac:dyDescent="0.3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</row>
    <row r="370" spans="1:21" x14ac:dyDescent="0.3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</row>
    <row r="378" spans="1:21" x14ac:dyDescent="0.3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</row>
    <row r="384" spans="1:21" x14ac:dyDescent="0.3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</row>
    <row r="396" spans="1:21" x14ac:dyDescent="0.3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</row>
    <row r="410" spans="1:21" x14ac:dyDescent="0.3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</row>
    <row r="425" spans="1:21" x14ac:dyDescent="0.3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</row>
    <row r="448" spans="1:21" x14ac:dyDescent="0.3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</row>
    <row r="458" spans="1:21" x14ac:dyDescent="0.3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</row>
    <row r="462" spans="1:21" x14ac:dyDescent="0.3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</row>
    <row r="463" spans="1:21" x14ac:dyDescent="0.3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</row>
    <row r="483" spans="1:21" x14ac:dyDescent="0.3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</row>
    <row r="484" spans="1:21" x14ac:dyDescent="0.3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</row>
    <row r="487" spans="1:21" x14ac:dyDescent="0.3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</row>
    <row r="496" spans="1:21" x14ac:dyDescent="0.3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</row>
    <row r="502" spans="1:21" x14ac:dyDescent="0.3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</row>
    <row r="503" spans="1:21" x14ac:dyDescent="0.3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</row>
    <row r="511" spans="1:21" x14ac:dyDescent="0.3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</row>
    <row r="516" spans="1:21" x14ac:dyDescent="0.3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</row>
    <row r="517" spans="1:21" x14ac:dyDescent="0.3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</row>
    <row r="529" spans="1:21" x14ac:dyDescent="0.3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</row>
    <row r="533" spans="1:21" x14ac:dyDescent="0.3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</row>
    <row r="534" spans="1:21" x14ac:dyDescent="0.3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</row>
    <row r="537" spans="1:21" x14ac:dyDescent="0.3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</row>
    <row r="542" spans="1:21" x14ac:dyDescent="0.3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</row>
    <row r="543" spans="1:21" x14ac:dyDescent="0.3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</row>
    <row r="549" spans="1:21" x14ac:dyDescent="0.3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</row>
    <row r="554" spans="1:21" x14ac:dyDescent="0.3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</row>
    <row r="556" spans="1:21" x14ac:dyDescent="0.3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</row>
    <row r="561" spans="1:21" x14ac:dyDescent="0.3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</row>
    <row r="564" spans="1:21" x14ac:dyDescent="0.3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</row>
    <row r="566" spans="1:21" x14ac:dyDescent="0.3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</row>
    <row r="580" spans="1:21" x14ac:dyDescent="0.3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</row>
    <row r="594" spans="1:21" x14ac:dyDescent="0.3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</row>
    <row r="596" spans="1:21" x14ac:dyDescent="0.3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</row>
    <row r="597" spans="1:21" x14ac:dyDescent="0.3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</row>
    <row r="601" spans="1:21" x14ac:dyDescent="0.3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</row>
    <row r="604" spans="1:21" x14ac:dyDescent="0.3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</row>
    <row r="624" spans="1:21" x14ac:dyDescent="0.3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</row>
    <row r="627" spans="1:21" x14ac:dyDescent="0.3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</row>
    <row r="634" spans="1:21" x14ac:dyDescent="0.3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</row>
    <row r="645" spans="1:21" x14ac:dyDescent="0.3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</row>
    <row r="653" spans="1:21" x14ac:dyDescent="0.3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</row>
    <row r="655" spans="1:21" x14ac:dyDescent="0.3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</row>
    <row r="666" spans="1:21" x14ac:dyDescent="0.3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</row>
    <row r="687" spans="1:21" x14ac:dyDescent="0.3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</row>
    <row r="695" spans="1:21" x14ac:dyDescent="0.3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</row>
    <row r="696" spans="1:21" x14ac:dyDescent="0.3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</row>
    <row r="707" spans="1:21" x14ac:dyDescent="0.3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</row>
    <row r="711" spans="1:21" x14ac:dyDescent="0.3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</row>
    <row r="716" spans="1:21" x14ac:dyDescent="0.3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</row>
    <row r="720" spans="1:21" x14ac:dyDescent="0.3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</row>
    <row r="721" spans="1:21" x14ac:dyDescent="0.3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</row>
    <row r="723" spans="1:21" x14ac:dyDescent="0.3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</row>
    <row r="734" spans="1:21" x14ac:dyDescent="0.3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</row>
    <row r="745" spans="1:21" x14ac:dyDescent="0.3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</row>
    <row r="753" spans="1:21" x14ac:dyDescent="0.3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</row>
    <row r="755" spans="1:21" x14ac:dyDescent="0.3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</row>
    <row r="757" spans="1:21" x14ac:dyDescent="0.3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</row>
    <row r="760" spans="1:21" x14ac:dyDescent="0.3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</row>
    <row r="762" spans="1:21" x14ac:dyDescent="0.3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</row>
    <row r="767" spans="1:21" x14ac:dyDescent="0.3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</row>
    <row r="773" spans="1:21" x14ac:dyDescent="0.3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</row>
    <row r="774" spans="1:21" x14ac:dyDescent="0.3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</row>
    <row r="776" spans="1:21" x14ac:dyDescent="0.3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</row>
    <row r="778" spans="1:21" x14ac:dyDescent="0.3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</row>
    <row r="785" spans="1:21" x14ac:dyDescent="0.3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</row>
    <row r="789" spans="1:21" x14ac:dyDescent="0.3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</row>
    <row r="812" spans="1:21" x14ac:dyDescent="0.3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</row>
    <row r="824" spans="1:21" x14ac:dyDescent="0.3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</row>
    <row r="825" spans="1:21" x14ac:dyDescent="0.3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</row>
    <row r="829" spans="1:21" x14ac:dyDescent="0.3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</row>
    <row r="830" spans="1:21" x14ac:dyDescent="0.3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</row>
    <row r="842" spans="1:21" x14ac:dyDescent="0.3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</row>
    <row r="845" spans="1:21" x14ac:dyDescent="0.3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</row>
    <row r="847" spans="1:21" x14ac:dyDescent="0.3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</row>
    <row r="862" spans="1:21" x14ac:dyDescent="0.3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</row>
    <row r="863" spans="1:21" x14ac:dyDescent="0.3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</row>
    <row r="872" spans="1:21" x14ac:dyDescent="0.3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</row>
    <row r="874" spans="1:21" x14ac:dyDescent="0.3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</row>
    <row r="875" spans="1:21" x14ac:dyDescent="0.3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</row>
    <row r="877" spans="1:21" x14ac:dyDescent="0.3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</row>
    <row r="886" spans="1:21" x14ac:dyDescent="0.3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</row>
    <row r="889" spans="1:21" x14ac:dyDescent="0.3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</row>
    <row r="900" spans="1:21" x14ac:dyDescent="0.3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</row>
    <row r="905" spans="1:21" x14ac:dyDescent="0.3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</row>
    <row r="910" spans="1:21" x14ac:dyDescent="0.3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</row>
    <row r="916" spans="1:21" x14ac:dyDescent="0.3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</row>
    <row r="926" spans="1:21" x14ac:dyDescent="0.3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</row>
    <row r="928" spans="1:21" x14ac:dyDescent="0.3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</row>
    <row r="929" spans="1:21" x14ac:dyDescent="0.3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</row>
    <row r="930" spans="1:21" x14ac:dyDescent="0.3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</row>
    <row r="934" spans="1:21" x14ac:dyDescent="0.3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</row>
    <row r="938" spans="1:21" x14ac:dyDescent="0.3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</row>
    <row r="946" spans="1:21" x14ac:dyDescent="0.3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</row>
    <row r="948" spans="1:21" x14ac:dyDescent="0.3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</row>
    <row r="953" spans="1:21" x14ac:dyDescent="0.3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</row>
    <row r="958" spans="1:21" x14ac:dyDescent="0.3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</row>
    <row r="965" spans="1:21" x14ac:dyDescent="0.3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</row>
    <row r="968" spans="1:21" x14ac:dyDescent="0.3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</row>
    <row r="971" spans="1:21" x14ac:dyDescent="0.3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</row>
    <row r="972" spans="1:21" x14ac:dyDescent="0.3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</row>
    <row r="974" spans="1:21" x14ac:dyDescent="0.3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</row>
    <row r="998" spans="1:21" x14ac:dyDescent="0.3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</row>
    <row r="1018" spans="1:21" x14ac:dyDescent="0.3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</row>
    <row r="1035" spans="1:21" x14ac:dyDescent="0.3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</row>
    <row r="1044" spans="1:21" x14ac:dyDescent="0.3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</row>
    <row r="1075" spans="1:21" x14ac:dyDescent="0.3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</row>
    <row r="1091" spans="1:21" x14ac:dyDescent="0.3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</row>
    <row r="1096" spans="1:21" x14ac:dyDescent="0.3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</row>
    <row r="1119" spans="1:21" x14ac:dyDescent="0.3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</row>
    <row r="1126" spans="1:21" x14ac:dyDescent="0.3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</row>
    <row r="1127" spans="1:21" x14ac:dyDescent="0.3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</row>
    <row r="1131" spans="1:21" x14ac:dyDescent="0.3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</row>
    <row r="1143" spans="1:21" x14ac:dyDescent="0.3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</row>
    <row r="1152" spans="1:21" x14ac:dyDescent="0.3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</row>
    <row r="1157" spans="1:21" x14ac:dyDescent="0.3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</row>
    <row r="1163" spans="1:21" x14ac:dyDescent="0.3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</row>
    <row r="1168" spans="1:21" x14ac:dyDescent="0.3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</row>
    <row r="1171" spans="1:21" x14ac:dyDescent="0.3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</row>
    <row r="1180" spans="1:21" x14ac:dyDescent="0.3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</row>
    <row r="1184" spans="1:21" x14ac:dyDescent="0.3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</row>
    <row r="1209" spans="1:21" x14ac:dyDescent="0.3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</row>
    <row r="1212" spans="1:21" x14ac:dyDescent="0.3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</row>
    <row r="1234" spans="1:21" x14ac:dyDescent="0.3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</row>
    <row r="1244" spans="1:21" x14ac:dyDescent="0.3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</row>
    <row r="1268" spans="1:21" x14ac:dyDescent="0.3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</row>
    <row r="1294" spans="1:21" x14ac:dyDescent="0.3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</row>
    <row r="1314" spans="1:21" x14ac:dyDescent="0.3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</row>
    <row r="1346" spans="1:21" x14ac:dyDescent="0.3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</row>
    <row r="1349" spans="1:21" x14ac:dyDescent="0.3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</row>
    <row r="1354" spans="1:21" x14ac:dyDescent="0.3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</row>
    <row r="1364" spans="1:21" x14ac:dyDescent="0.3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</row>
    <row r="1375" spans="1:21" x14ac:dyDescent="0.3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</row>
    <row r="1430" spans="1:21" x14ac:dyDescent="0.3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</row>
    <row r="1442" spans="1:21" x14ac:dyDescent="0.3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</row>
    <row r="1455" spans="1:21" x14ac:dyDescent="0.3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</row>
    <row r="1457" spans="1:21" x14ac:dyDescent="0.3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</row>
    <row r="1460" spans="1:21" x14ac:dyDescent="0.3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</row>
    <row r="1487" spans="1:21" x14ac:dyDescent="0.3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</row>
    <row r="1492" spans="1:21" x14ac:dyDescent="0.3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</row>
    <row r="1507" spans="1:21" x14ac:dyDescent="0.3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</row>
    <row r="1510" spans="1:21" x14ac:dyDescent="0.3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</row>
    <row r="1511" spans="1:21" x14ac:dyDescent="0.3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</row>
    <row r="1532" spans="1:21" x14ac:dyDescent="0.3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</row>
    <row r="1536" spans="1:21" x14ac:dyDescent="0.3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</row>
    <row r="1560" spans="1:21" x14ac:dyDescent="0.3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</row>
    <row r="1564" spans="1:21" x14ac:dyDescent="0.3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</row>
    <row r="1591" spans="1:21" x14ac:dyDescent="0.3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</row>
    <row r="1611" spans="1:21" x14ac:dyDescent="0.3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</row>
    <row r="1618" spans="1:21" x14ac:dyDescent="0.3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</row>
    <row r="1619" spans="1:21" x14ac:dyDescent="0.3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</row>
    <row r="1626" spans="1:21" x14ac:dyDescent="0.3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</row>
    <row r="1630" spans="1:21" x14ac:dyDescent="0.3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</row>
    <row r="1636" spans="1:21" x14ac:dyDescent="0.3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</row>
    <row r="1679" spans="1:21" x14ac:dyDescent="0.3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</row>
    <row r="1699" spans="1:21" x14ac:dyDescent="0.3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</row>
    <row r="1706" spans="1:21" x14ac:dyDescent="0.3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</row>
    <row r="1711" spans="1:21" x14ac:dyDescent="0.3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</row>
    <row r="1720" spans="1:21" x14ac:dyDescent="0.3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</row>
    <row r="1731" spans="1:21" x14ac:dyDescent="0.3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</row>
    <row r="1738" spans="1:21" x14ac:dyDescent="0.3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</row>
    <row r="1748" spans="1:21" x14ac:dyDescent="0.3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</row>
    <row r="1775" spans="1:21" x14ac:dyDescent="0.3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</row>
    <row r="1779" spans="1:21" x14ac:dyDescent="0.3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</row>
    <row r="1783" spans="1:21" x14ac:dyDescent="0.3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</row>
    <row r="1835" spans="1:21" x14ac:dyDescent="0.3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</row>
    <row r="1853" spans="1:21" x14ac:dyDescent="0.3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</row>
    <row r="1854" spans="1:21" x14ac:dyDescent="0.3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</row>
    <row r="1883" spans="1:21" x14ac:dyDescent="0.3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</row>
    <row r="1887" spans="1:21" x14ac:dyDescent="0.3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</row>
    <row r="1912" spans="1:21" x14ac:dyDescent="0.3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</row>
    <row r="1927" spans="1:21" x14ac:dyDescent="0.3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</row>
    <row r="1939" spans="1:21" x14ac:dyDescent="0.3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</row>
    <row r="1949" spans="1:21" x14ac:dyDescent="0.3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</row>
    <row r="1957" spans="1:21" x14ac:dyDescent="0.3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</row>
    <row r="1958" spans="1:21" x14ac:dyDescent="0.3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</row>
    <row r="1984" spans="1:21" x14ac:dyDescent="0.3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</row>
    <row r="2000" spans="1:21" x14ac:dyDescent="0.3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</row>
    <row r="2033" spans="1:21" x14ac:dyDescent="0.3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</row>
    <row r="2061" spans="1:21" x14ac:dyDescent="0.3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</row>
    <row r="2063" spans="1:21" x14ac:dyDescent="0.3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</row>
    <row r="2079" spans="1:21" x14ac:dyDescent="0.3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</row>
    <row r="2088" spans="1:21" x14ac:dyDescent="0.3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</row>
    <row r="2092" spans="1:21" x14ac:dyDescent="0.3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</row>
    <row r="2107" spans="1:21" x14ac:dyDescent="0.3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</row>
    <row r="2112" spans="1:21" x14ac:dyDescent="0.3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</row>
    <row r="2152" spans="1:21" x14ac:dyDescent="0.3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</row>
    <row r="2158" spans="1:21" x14ac:dyDescent="0.3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</row>
    <row r="2159" spans="1:21" x14ac:dyDescent="0.3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</row>
    <row r="2183" spans="1:21" x14ac:dyDescent="0.3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</row>
    <row r="2189" spans="1:21" x14ac:dyDescent="0.3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</row>
    <row r="2190" spans="1:21" x14ac:dyDescent="0.3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</row>
    <row r="2195" spans="1:21" x14ac:dyDescent="0.3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</row>
    <row r="2197" spans="1:21" x14ac:dyDescent="0.3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</row>
    <row r="2216" spans="1:21" x14ac:dyDescent="0.3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</row>
    <row r="2218" spans="1:21" x14ac:dyDescent="0.3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>
        <v>5408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">
      <c r="A2237">
        <v>2236</v>
      </c>
      <c r="B2237" t="s">
        <v>5848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">
      <c r="A2238">
        <v>2237</v>
      </c>
      <c r="B2238" t="s">
        <v>5848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5849</v>
      </c>
      <c r="O2238" t="s">
        <v>46</v>
      </c>
      <c r="P2238" t="s">
        <v>70</v>
      </c>
      <c r="Q2238" t="s">
        <v>5850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">
      <c r="A2239">
        <v>2238</v>
      </c>
      <c r="B2239" t="s">
        <v>5851</v>
      </c>
      <c r="C2239" t="s">
        <v>5852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5853</v>
      </c>
      <c r="O2239" t="s">
        <v>46</v>
      </c>
      <c r="P2239" t="s">
        <v>654</v>
      </c>
      <c r="Q2239" t="s">
        <v>5854</v>
      </c>
      <c r="R2239">
        <v>44.4</v>
      </c>
      <c r="S2239">
        <v>5</v>
      </c>
      <c r="T2239">
        <v>0</v>
      </c>
      <c r="U2239">
        <v>12.432</v>
      </c>
    </row>
    <row r="2240" spans="1:21" x14ac:dyDescent="0.3">
      <c r="A2240">
        <v>2239</v>
      </c>
      <c r="B2240" t="s">
        <v>5855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5856</v>
      </c>
      <c r="O2240" t="s">
        <v>31</v>
      </c>
      <c r="P2240" t="s">
        <v>67</v>
      </c>
      <c r="Q2240" t="s">
        <v>5857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">
      <c r="A2241">
        <v>2240</v>
      </c>
      <c r="B2241" t="s">
        <v>5858</v>
      </c>
      <c r="C2241" t="s">
        <v>3728</v>
      </c>
      <c r="D2241" t="s">
        <v>3400</v>
      </c>
      <c r="E2241" t="s">
        <v>22</v>
      </c>
      <c r="F2241" t="s">
        <v>5859</v>
      </c>
      <c r="G2241" t="s">
        <v>5860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">
      <c r="A2242">
        <v>2241</v>
      </c>
      <c r="B2242" t="s">
        <v>5858</v>
      </c>
      <c r="C2242" t="s">
        <v>3728</v>
      </c>
      <c r="D2242" t="s">
        <v>3400</v>
      </c>
      <c r="E2242" t="s">
        <v>22</v>
      </c>
      <c r="F2242" t="s">
        <v>5859</v>
      </c>
      <c r="G2242" t="s">
        <v>5860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5861</v>
      </c>
      <c r="O2242" t="s">
        <v>46</v>
      </c>
      <c r="P2242" t="s">
        <v>77</v>
      </c>
      <c r="Q2242" t="s">
        <v>5862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">
      <c r="A2243">
        <v>2242</v>
      </c>
      <c r="B2243" t="s">
        <v>5863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">
      <c r="A2244">
        <v>2243</v>
      </c>
      <c r="B2244" t="s">
        <v>5864</v>
      </c>
      <c r="C2244" t="s">
        <v>3501</v>
      </c>
      <c r="D2244" t="s">
        <v>5266</v>
      </c>
      <c r="E2244" t="s">
        <v>51</v>
      </c>
      <c r="F2244" t="s">
        <v>5865</v>
      </c>
      <c r="G2244" t="s">
        <v>5866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">
      <c r="A2245">
        <v>2244</v>
      </c>
      <c r="B2245" t="s">
        <v>5864</v>
      </c>
      <c r="C2245" t="s">
        <v>3501</v>
      </c>
      <c r="D2245" t="s">
        <v>5266</v>
      </c>
      <c r="E2245" t="s">
        <v>51</v>
      </c>
      <c r="F2245" t="s">
        <v>5865</v>
      </c>
      <c r="G2245" t="s">
        <v>5866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</row>
    <row r="2246" spans="1:21" x14ac:dyDescent="0.3">
      <c r="A2246">
        <v>2245</v>
      </c>
      <c r="B2246" t="s">
        <v>5864</v>
      </c>
      <c r="C2246" t="s">
        <v>3501</v>
      </c>
      <c r="D2246" t="s">
        <v>5266</v>
      </c>
      <c r="E2246" t="s">
        <v>51</v>
      </c>
      <c r="F2246" t="s">
        <v>5865</v>
      </c>
      <c r="G2246" t="s">
        <v>5866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">
      <c r="A2247">
        <v>2246</v>
      </c>
      <c r="B2247" t="s">
        <v>5864</v>
      </c>
      <c r="C2247" t="s">
        <v>3501</v>
      </c>
      <c r="D2247" t="s">
        <v>5266</v>
      </c>
      <c r="E2247" t="s">
        <v>51</v>
      </c>
      <c r="F2247" t="s">
        <v>5865</v>
      </c>
      <c r="G2247" t="s">
        <v>5866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">
      <c r="A2248">
        <v>2247</v>
      </c>
      <c r="B2248" t="s">
        <v>5864</v>
      </c>
      <c r="C2248" t="s">
        <v>3501</v>
      </c>
      <c r="D2248" t="s">
        <v>5266</v>
      </c>
      <c r="E2248" t="s">
        <v>51</v>
      </c>
      <c r="F2248" t="s">
        <v>5865</v>
      </c>
      <c r="G2248" t="s">
        <v>5866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">
      <c r="A2249">
        <v>2248</v>
      </c>
      <c r="B2249" t="s">
        <v>5867</v>
      </c>
      <c r="C2249" t="s">
        <v>5084</v>
      </c>
      <c r="D2249" t="s">
        <v>5868</v>
      </c>
      <c r="E2249" t="s">
        <v>22</v>
      </c>
      <c r="F2249" t="s">
        <v>5869</v>
      </c>
      <c r="G2249" t="s">
        <v>5870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5871</v>
      </c>
      <c r="O2249" t="s">
        <v>46</v>
      </c>
      <c r="P2249" t="s">
        <v>94</v>
      </c>
      <c r="Q2249" t="s">
        <v>5872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">
      <c r="A2250">
        <v>2249</v>
      </c>
      <c r="B2250" t="s">
        <v>5867</v>
      </c>
      <c r="C2250" t="s">
        <v>5084</v>
      </c>
      <c r="D2250" t="s">
        <v>5868</v>
      </c>
      <c r="E2250" t="s">
        <v>22</v>
      </c>
      <c r="F2250" t="s">
        <v>5869</v>
      </c>
      <c r="G2250" t="s">
        <v>5870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">
      <c r="A2251">
        <v>2250</v>
      </c>
      <c r="B2251" t="s">
        <v>5867</v>
      </c>
      <c r="C2251" t="s">
        <v>5084</v>
      </c>
      <c r="D2251" t="s">
        <v>5868</v>
      </c>
      <c r="E2251" t="s">
        <v>22</v>
      </c>
      <c r="F2251" t="s">
        <v>5869</v>
      </c>
      <c r="G2251" t="s">
        <v>5870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">
      <c r="A2252">
        <v>2251</v>
      </c>
      <c r="B2252" t="s">
        <v>5867</v>
      </c>
      <c r="C2252" t="s">
        <v>5084</v>
      </c>
      <c r="D2252" t="s">
        <v>5868</v>
      </c>
      <c r="E2252" t="s">
        <v>22</v>
      </c>
      <c r="F2252" t="s">
        <v>5869</v>
      </c>
      <c r="G2252" t="s">
        <v>5870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5873</v>
      </c>
      <c r="O2252" t="s">
        <v>46</v>
      </c>
      <c r="P2252" t="s">
        <v>80</v>
      </c>
      <c r="Q2252" t="s">
        <v>5874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">
      <c r="A2253">
        <v>2252</v>
      </c>
      <c r="B2253" t="s">
        <v>5867</v>
      </c>
      <c r="C2253" t="s">
        <v>5084</v>
      </c>
      <c r="D2253" t="s">
        <v>5868</v>
      </c>
      <c r="E2253" t="s">
        <v>22</v>
      </c>
      <c r="F2253" t="s">
        <v>5869</v>
      </c>
      <c r="G2253" t="s">
        <v>5870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5875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">
      <c r="A2254">
        <v>2253</v>
      </c>
      <c r="B2254" t="s">
        <v>5876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">
      <c r="A2255">
        <v>2254</v>
      </c>
      <c r="B2255" t="s">
        <v>5877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">
      <c r="A2256">
        <v>2255</v>
      </c>
      <c r="B2256" t="s">
        <v>5877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</row>
    <row r="2257" spans="1:21" x14ac:dyDescent="0.3">
      <c r="A2257">
        <v>2256</v>
      </c>
      <c r="B2257" t="s">
        <v>5878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5879</v>
      </c>
      <c r="K2257" t="s">
        <v>5880</v>
      </c>
      <c r="L2257">
        <v>4401</v>
      </c>
      <c r="M2257" t="s">
        <v>161</v>
      </c>
      <c r="N2257" t="s">
        <v>5881</v>
      </c>
      <c r="O2257" t="s">
        <v>73</v>
      </c>
      <c r="P2257" t="s">
        <v>74</v>
      </c>
      <c r="Q2257" t="s">
        <v>5882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">
      <c r="A2258">
        <v>2257</v>
      </c>
      <c r="B2258" t="s">
        <v>5878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5879</v>
      </c>
      <c r="K2258" t="s">
        <v>5880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">
      <c r="A2259">
        <v>2258</v>
      </c>
      <c r="B2259" t="s">
        <v>5883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">
      <c r="A2260">
        <v>2259</v>
      </c>
      <c r="B2260" t="s">
        <v>5883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5884</v>
      </c>
      <c r="O2260" t="s">
        <v>46</v>
      </c>
      <c r="P2260" t="s">
        <v>94</v>
      </c>
      <c r="Q2260" t="s">
        <v>5885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">
      <c r="A2261">
        <v>2260</v>
      </c>
      <c r="B2261" t="s">
        <v>5886</v>
      </c>
      <c r="C2261" s="1">
        <v>42227</v>
      </c>
      <c r="D2261" s="1">
        <v>42288</v>
      </c>
      <c r="E2261" t="s">
        <v>22</v>
      </c>
      <c r="F2261" t="s">
        <v>5887</v>
      </c>
      <c r="G2261" t="s">
        <v>5888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</row>
    <row r="2262" spans="1:21" x14ac:dyDescent="0.3">
      <c r="A2262">
        <v>2261</v>
      </c>
      <c r="B2262" t="s">
        <v>5886</v>
      </c>
      <c r="C2262" s="1">
        <v>42227</v>
      </c>
      <c r="D2262" s="1">
        <v>42288</v>
      </c>
      <c r="E2262" t="s">
        <v>22</v>
      </c>
      <c r="F2262" t="s">
        <v>5887</v>
      </c>
      <c r="G2262" t="s">
        <v>5888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">
      <c r="A2263">
        <v>2262</v>
      </c>
      <c r="B2263" t="s">
        <v>5889</v>
      </c>
      <c r="C2263" t="s">
        <v>2092</v>
      </c>
      <c r="D2263" t="s">
        <v>2092</v>
      </c>
      <c r="E2263" t="s">
        <v>1455</v>
      </c>
      <c r="F2263" t="s">
        <v>5890</v>
      </c>
      <c r="G2263" t="s">
        <v>5891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">
      <c r="A2264">
        <v>2263</v>
      </c>
      <c r="B2264" t="s">
        <v>5892</v>
      </c>
      <c r="C2264" s="1">
        <v>42888</v>
      </c>
      <c r="D2264" s="1">
        <v>42980</v>
      </c>
      <c r="E2264" t="s">
        <v>209</v>
      </c>
      <c r="F2264" t="s">
        <v>5893</v>
      </c>
      <c r="G2264" t="s">
        <v>5894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">
      <c r="A2265">
        <v>2264</v>
      </c>
      <c r="B2265" t="s">
        <v>5895</v>
      </c>
      <c r="C2265" t="s">
        <v>5896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5897</v>
      </c>
      <c r="O2265" t="s">
        <v>73</v>
      </c>
      <c r="P2265" t="s">
        <v>178</v>
      </c>
      <c r="Q2265" t="s">
        <v>5898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">
      <c r="A2266">
        <v>2265</v>
      </c>
      <c r="B2266" t="s">
        <v>5895</v>
      </c>
      <c r="C2266" t="s">
        <v>5896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">
      <c r="A2267">
        <v>2266</v>
      </c>
      <c r="B2267" t="s">
        <v>5895</v>
      </c>
      <c r="C2267" t="s">
        <v>5896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">
      <c r="A2268">
        <v>2267</v>
      </c>
      <c r="B2268" t="s">
        <v>5899</v>
      </c>
      <c r="C2268" s="1">
        <v>43079</v>
      </c>
      <c r="D2268" s="1">
        <v>43079</v>
      </c>
      <c r="E2268" t="s">
        <v>1455</v>
      </c>
      <c r="F2268" t="s">
        <v>5900</v>
      </c>
      <c r="G2268" t="s">
        <v>5901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5902</v>
      </c>
      <c r="O2268" t="s">
        <v>46</v>
      </c>
      <c r="P2268" t="s">
        <v>94</v>
      </c>
      <c r="Q2268" t="s">
        <v>5903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">
      <c r="A2269">
        <v>2268</v>
      </c>
      <c r="B2269" t="s">
        <v>5904</v>
      </c>
      <c r="C2269" t="s">
        <v>372</v>
      </c>
      <c r="D2269" t="s">
        <v>372</v>
      </c>
      <c r="E2269" t="s">
        <v>1455</v>
      </c>
      <c r="F2269" t="s">
        <v>5905</v>
      </c>
      <c r="G2269" t="s">
        <v>5906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5907</v>
      </c>
      <c r="O2269" t="s">
        <v>46</v>
      </c>
      <c r="P2269" t="s">
        <v>94</v>
      </c>
      <c r="Q2269" t="s">
        <v>5908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">
      <c r="A2270">
        <v>2269</v>
      </c>
      <c r="B2270" t="s">
        <v>5909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5910</v>
      </c>
      <c r="O2270" t="s">
        <v>46</v>
      </c>
      <c r="P2270" t="s">
        <v>94</v>
      </c>
      <c r="Q2270" t="s">
        <v>5911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">
      <c r="A2271">
        <v>2270</v>
      </c>
      <c r="B2271" t="s">
        <v>5909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">
      <c r="A2272">
        <v>2271</v>
      </c>
      <c r="B2272" t="s">
        <v>5912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">
      <c r="A2273">
        <v>2272</v>
      </c>
      <c r="B2273" t="s">
        <v>5913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5914</v>
      </c>
      <c r="O2273" t="s">
        <v>46</v>
      </c>
      <c r="P2273" t="s">
        <v>60</v>
      </c>
      <c r="Q2273" t="s">
        <v>5915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">
      <c r="A2274">
        <v>2273</v>
      </c>
      <c r="B2274" t="s">
        <v>5916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5917</v>
      </c>
      <c r="O2274" t="s">
        <v>31</v>
      </c>
      <c r="P2274" t="s">
        <v>67</v>
      </c>
      <c r="Q2274" t="s">
        <v>5918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">
      <c r="A2275">
        <v>2274</v>
      </c>
      <c r="B2275" t="s">
        <v>5916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5919</v>
      </c>
      <c r="O2275" t="s">
        <v>73</v>
      </c>
      <c r="P2275" t="s">
        <v>1368</v>
      </c>
      <c r="Q2275" t="s">
        <v>5920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">
      <c r="A2276">
        <v>2275</v>
      </c>
      <c r="B2276" t="s">
        <v>5921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5922</v>
      </c>
      <c r="O2276" t="s">
        <v>31</v>
      </c>
      <c r="P2276" t="s">
        <v>57</v>
      </c>
      <c r="Q2276" t="s">
        <v>5923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">
      <c r="A2277">
        <v>2276</v>
      </c>
      <c r="B2277" t="s">
        <v>5921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">
      <c r="A2278">
        <v>2277</v>
      </c>
      <c r="B2278" t="s">
        <v>5924</v>
      </c>
      <c r="C2278" t="s">
        <v>5925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5926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</row>
    <row r="2279" spans="1:21" x14ac:dyDescent="0.3">
      <c r="A2279">
        <v>2278</v>
      </c>
      <c r="B2279" t="s">
        <v>5924</v>
      </c>
      <c r="C2279" t="s">
        <v>5925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5926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">
      <c r="A2280">
        <v>2279</v>
      </c>
      <c r="B2280" t="s">
        <v>5924</v>
      </c>
      <c r="C2280" t="s">
        <v>5925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5926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">
      <c r="A2281">
        <v>2280</v>
      </c>
      <c r="B2281" t="s">
        <v>5927</v>
      </c>
      <c r="C2281" t="s">
        <v>4529</v>
      </c>
      <c r="D2281" s="1">
        <v>42777</v>
      </c>
      <c r="E2281" t="s">
        <v>209</v>
      </c>
      <c r="F2281" t="s">
        <v>5928</v>
      </c>
      <c r="G2281" t="s">
        <v>5929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">
      <c r="A2282">
        <v>2281</v>
      </c>
      <c r="B2282" t="s">
        <v>5927</v>
      </c>
      <c r="C2282" t="s">
        <v>4529</v>
      </c>
      <c r="D2282" s="1">
        <v>42777</v>
      </c>
      <c r="E2282" t="s">
        <v>209</v>
      </c>
      <c r="F2282" t="s">
        <v>5928</v>
      </c>
      <c r="G2282" t="s">
        <v>5929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">
      <c r="A2283">
        <v>2282</v>
      </c>
      <c r="B2283" t="s">
        <v>5927</v>
      </c>
      <c r="C2283" t="s">
        <v>4529</v>
      </c>
      <c r="D2283" s="1">
        <v>42777</v>
      </c>
      <c r="E2283" t="s">
        <v>209</v>
      </c>
      <c r="F2283" t="s">
        <v>5928</v>
      </c>
      <c r="G2283" t="s">
        <v>5929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">
      <c r="A2284">
        <v>2283</v>
      </c>
      <c r="B2284" t="s">
        <v>5930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">
      <c r="A2285">
        <v>2284</v>
      </c>
      <c r="B2285" t="s">
        <v>5931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5932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">
      <c r="A2286">
        <v>2285</v>
      </c>
      <c r="B2286" t="s">
        <v>5931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5932</v>
      </c>
      <c r="K2286" t="s">
        <v>289</v>
      </c>
      <c r="L2286">
        <v>47362</v>
      </c>
      <c r="M2286" t="s">
        <v>111</v>
      </c>
      <c r="N2286" t="s">
        <v>5933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">
      <c r="A2287">
        <v>2286</v>
      </c>
      <c r="B2287" t="s">
        <v>5934</v>
      </c>
      <c r="C2287" s="1">
        <v>42495</v>
      </c>
      <c r="D2287" s="1">
        <v>42587</v>
      </c>
      <c r="E2287" t="s">
        <v>209</v>
      </c>
      <c r="F2287" t="s">
        <v>5935</v>
      </c>
      <c r="G2287" t="s">
        <v>5936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5937</v>
      </c>
      <c r="O2287" t="s">
        <v>46</v>
      </c>
      <c r="P2287" t="s">
        <v>94</v>
      </c>
      <c r="Q2287" t="s">
        <v>5938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">
      <c r="A2288">
        <v>2287</v>
      </c>
      <c r="B2288" t="s">
        <v>5939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5940</v>
      </c>
      <c r="O2288" t="s">
        <v>46</v>
      </c>
      <c r="P2288" t="s">
        <v>80</v>
      </c>
      <c r="Q2288" t="s">
        <v>5941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">
      <c r="A2289">
        <v>2288</v>
      </c>
      <c r="B2289" t="s">
        <v>5942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5943</v>
      </c>
      <c r="O2289" t="s">
        <v>46</v>
      </c>
      <c r="P2289" t="s">
        <v>80</v>
      </c>
      <c r="Q2289" t="s">
        <v>5944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">
      <c r="A2290">
        <v>2289</v>
      </c>
      <c r="B2290" t="s">
        <v>5945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">
      <c r="A2291">
        <v>2290</v>
      </c>
      <c r="B2291" t="s">
        <v>5946</v>
      </c>
      <c r="C2291" s="1">
        <v>42948</v>
      </c>
      <c r="D2291" s="1">
        <v>43040</v>
      </c>
      <c r="E2291" t="s">
        <v>209</v>
      </c>
      <c r="F2291" t="s">
        <v>5947</v>
      </c>
      <c r="G2291" t="s">
        <v>5948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5949</v>
      </c>
      <c r="O2291" t="s">
        <v>31</v>
      </c>
      <c r="P2291" t="s">
        <v>57</v>
      </c>
      <c r="Q2291" t="s">
        <v>5950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">
      <c r="A2292">
        <v>2291</v>
      </c>
      <c r="B2292" t="s">
        <v>5951</v>
      </c>
      <c r="C2292" t="s">
        <v>5952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">
      <c r="A2293">
        <v>2292</v>
      </c>
      <c r="B2293" t="s">
        <v>5951</v>
      </c>
      <c r="C2293" t="s">
        <v>5952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">
      <c r="A2294">
        <v>2293</v>
      </c>
      <c r="B2294" t="s">
        <v>5951</v>
      </c>
      <c r="C2294" t="s">
        <v>5952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">
      <c r="A2295">
        <v>2294</v>
      </c>
      <c r="B2295" t="s">
        <v>5953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</row>
    <row r="2296" spans="1:21" x14ac:dyDescent="0.3">
      <c r="A2296">
        <v>2295</v>
      </c>
      <c r="B2296" t="s">
        <v>5954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">
      <c r="A2297">
        <v>2296</v>
      </c>
      <c r="B2297" t="s">
        <v>5955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">
      <c r="A2298">
        <v>2297</v>
      </c>
      <c r="B2298" t="s">
        <v>5955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">
      <c r="A2299">
        <v>2298</v>
      </c>
      <c r="B2299" t="s">
        <v>5955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5956</v>
      </c>
      <c r="O2299" t="s">
        <v>73</v>
      </c>
      <c r="P2299" t="s">
        <v>74</v>
      </c>
      <c r="Q2299" t="s">
        <v>5957</v>
      </c>
      <c r="R2299">
        <v>42.95</v>
      </c>
      <c r="S2299">
        <v>1</v>
      </c>
      <c r="T2299">
        <v>0</v>
      </c>
      <c r="U2299">
        <v>1.2885</v>
      </c>
    </row>
    <row r="2300" spans="1:21" x14ac:dyDescent="0.3">
      <c r="A2300">
        <v>2299</v>
      </c>
      <c r="B2300" t="s">
        <v>5955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">
      <c r="A2301">
        <v>2300</v>
      </c>
      <c r="B2301" t="s">
        <v>5955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">
      <c r="A2302">
        <v>2301</v>
      </c>
      <c r="B2302" t="s">
        <v>5958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5959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3">
      <c r="A2303">
        <v>2302</v>
      </c>
      <c r="B2303" t="s">
        <v>5958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5959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</row>
    <row r="2304" spans="1:21" x14ac:dyDescent="0.3">
      <c r="A2304">
        <v>2303</v>
      </c>
      <c r="B2304" t="s">
        <v>5960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</row>
    <row r="2305" spans="1:21" x14ac:dyDescent="0.3">
      <c r="A2305">
        <v>2304</v>
      </c>
      <c r="B2305" t="s">
        <v>5961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">
      <c r="A2306">
        <v>2305</v>
      </c>
      <c r="B2306" t="s">
        <v>5961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">
      <c r="A2307">
        <v>2306</v>
      </c>
      <c r="B2307" t="s">
        <v>5962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">
      <c r="A2308">
        <v>2307</v>
      </c>
      <c r="B2308" t="s">
        <v>5963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">
      <c r="A2309">
        <v>2308</v>
      </c>
      <c r="B2309" t="s">
        <v>5964</v>
      </c>
      <c r="C2309" s="1">
        <v>42866</v>
      </c>
      <c r="D2309" s="1">
        <v>42989</v>
      </c>
      <c r="E2309" t="s">
        <v>51</v>
      </c>
      <c r="F2309" t="s">
        <v>5965</v>
      </c>
      <c r="G2309" t="s">
        <v>5966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">
      <c r="A2310">
        <v>2309</v>
      </c>
      <c r="B2310" t="s">
        <v>5967</v>
      </c>
      <c r="C2310" s="1">
        <v>43045</v>
      </c>
      <c r="D2310" s="1">
        <v>43075</v>
      </c>
      <c r="E2310" t="s">
        <v>209</v>
      </c>
      <c r="F2310" t="s">
        <v>5968</v>
      </c>
      <c r="G2310" t="s">
        <v>5969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">
      <c r="A2311">
        <v>2310</v>
      </c>
      <c r="B2311" t="s">
        <v>5967</v>
      </c>
      <c r="C2311" s="1">
        <v>43045</v>
      </c>
      <c r="D2311" s="1">
        <v>43075</v>
      </c>
      <c r="E2311" t="s">
        <v>209</v>
      </c>
      <c r="F2311" t="s">
        <v>5968</v>
      </c>
      <c r="G2311" t="s">
        <v>5969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">
      <c r="A2312">
        <v>2311</v>
      </c>
      <c r="B2312" t="s">
        <v>5967</v>
      </c>
      <c r="C2312" s="1">
        <v>43045</v>
      </c>
      <c r="D2312" s="1">
        <v>43075</v>
      </c>
      <c r="E2312" t="s">
        <v>209</v>
      </c>
      <c r="F2312" t="s">
        <v>5968</v>
      </c>
      <c r="G2312" t="s">
        <v>5969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">
      <c r="A2313">
        <v>2312</v>
      </c>
      <c r="B2313" t="s">
        <v>5967</v>
      </c>
      <c r="C2313" s="1">
        <v>43045</v>
      </c>
      <c r="D2313" s="1">
        <v>43075</v>
      </c>
      <c r="E2313" t="s">
        <v>209</v>
      </c>
      <c r="F2313" t="s">
        <v>5968</v>
      </c>
      <c r="G2313" t="s">
        <v>5969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">
      <c r="A2314">
        <v>2313</v>
      </c>
      <c r="B2314" t="s">
        <v>5967</v>
      </c>
      <c r="C2314" s="1">
        <v>43045</v>
      </c>
      <c r="D2314" s="1">
        <v>43075</v>
      </c>
      <c r="E2314" t="s">
        <v>209</v>
      </c>
      <c r="F2314" t="s">
        <v>5968</v>
      </c>
      <c r="G2314" t="s">
        <v>5969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">
      <c r="A2315">
        <v>2314</v>
      </c>
      <c r="B2315" t="s">
        <v>5970</v>
      </c>
      <c r="C2315" t="s">
        <v>2203</v>
      </c>
      <c r="D2315" t="s">
        <v>2406</v>
      </c>
      <c r="E2315" t="s">
        <v>51</v>
      </c>
      <c r="F2315" t="s">
        <v>5971</v>
      </c>
      <c r="G2315" t="s">
        <v>5972</v>
      </c>
      <c r="H2315" t="s">
        <v>41</v>
      </c>
      <c r="I2315" t="s">
        <v>26</v>
      </c>
      <c r="J2315" t="s">
        <v>5973</v>
      </c>
      <c r="K2315" t="s">
        <v>5974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">
      <c r="A2316">
        <v>2315</v>
      </c>
      <c r="B2316" t="s">
        <v>5970</v>
      </c>
      <c r="C2316" t="s">
        <v>2203</v>
      </c>
      <c r="D2316" t="s">
        <v>2406</v>
      </c>
      <c r="E2316" t="s">
        <v>51</v>
      </c>
      <c r="F2316" t="s">
        <v>5971</v>
      </c>
      <c r="G2316" t="s">
        <v>5972</v>
      </c>
      <c r="H2316" t="s">
        <v>41</v>
      </c>
      <c r="I2316" t="s">
        <v>26</v>
      </c>
      <c r="J2316" t="s">
        <v>5973</v>
      </c>
      <c r="K2316" t="s">
        <v>5974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">
      <c r="A2317">
        <v>2316</v>
      </c>
      <c r="B2317" t="s">
        <v>5970</v>
      </c>
      <c r="C2317" t="s">
        <v>2203</v>
      </c>
      <c r="D2317" t="s">
        <v>2406</v>
      </c>
      <c r="E2317" t="s">
        <v>51</v>
      </c>
      <c r="F2317" t="s">
        <v>5971</v>
      </c>
      <c r="G2317" t="s">
        <v>5972</v>
      </c>
      <c r="H2317" t="s">
        <v>41</v>
      </c>
      <c r="I2317" t="s">
        <v>26</v>
      </c>
      <c r="J2317" t="s">
        <v>5973</v>
      </c>
      <c r="K2317" t="s">
        <v>5974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</row>
    <row r="2318" spans="1:21" x14ac:dyDescent="0.3">
      <c r="A2318">
        <v>2317</v>
      </c>
      <c r="B2318" t="s">
        <v>5970</v>
      </c>
      <c r="C2318" t="s">
        <v>2203</v>
      </c>
      <c r="D2318" t="s">
        <v>2406</v>
      </c>
      <c r="E2318" t="s">
        <v>51</v>
      </c>
      <c r="F2318" t="s">
        <v>5971</v>
      </c>
      <c r="G2318" t="s">
        <v>5972</v>
      </c>
      <c r="H2318" t="s">
        <v>41</v>
      </c>
      <c r="I2318" t="s">
        <v>26</v>
      </c>
      <c r="J2318" t="s">
        <v>5973</v>
      </c>
      <c r="K2318" t="s">
        <v>5974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">
      <c r="A2319">
        <v>2318</v>
      </c>
      <c r="B2319" t="s">
        <v>5970</v>
      </c>
      <c r="C2319" t="s">
        <v>2203</v>
      </c>
      <c r="D2319" t="s">
        <v>2406</v>
      </c>
      <c r="E2319" t="s">
        <v>51</v>
      </c>
      <c r="F2319" t="s">
        <v>5971</v>
      </c>
      <c r="G2319" t="s">
        <v>5972</v>
      </c>
      <c r="H2319" t="s">
        <v>41</v>
      </c>
      <c r="I2319" t="s">
        <v>26</v>
      </c>
      <c r="J2319" t="s">
        <v>5973</v>
      </c>
      <c r="K2319" t="s">
        <v>5974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">
      <c r="A2320">
        <v>2319</v>
      </c>
      <c r="B2320" t="s">
        <v>5970</v>
      </c>
      <c r="C2320" t="s">
        <v>2203</v>
      </c>
      <c r="D2320" t="s">
        <v>2406</v>
      </c>
      <c r="E2320" t="s">
        <v>51</v>
      </c>
      <c r="F2320" t="s">
        <v>5971</v>
      </c>
      <c r="G2320" t="s">
        <v>5972</v>
      </c>
      <c r="H2320" t="s">
        <v>41</v>
      </c>
      <c r="I2320" t="s">
        <v>26</v>
      </c>
      <c r="J2320" t="s">
        <v>5973</v>
      </c>
      <c r="K2320" t="s">
        <v>5974</v>
      </c>
      <c r="L2320">
        <v>57103</v>
      </c>
      <c r="M2320" t="s">
        <v>111</v>
      </c>
      <c r="N2320" t="s">
        <v>5975</v>
      </c>
      <c r="O2320" t="s">
        <v>73</v>
      </c>
      <c r="P2320" t="s">
        <v>178</v>
      </c>
      <c r="Q2320" t="s">
        <v>5976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">
      <c r="A2321">
        <v>2320</v>
      </c>
      <c r="B2321" t="s">
        <v>5977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">
      <c r="A2322">
        <v>2321</v>
      </c>
      <c r="B2322" t="s">
        <v>5978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5979</v>
      </c>
      <c r="O2322" t="s">
        <v>73</v>
      </c>
      <c r="P2322" t="s">
        <v>178</v>
      </c>
      <c r="Q2322" t="s">
        <v>5980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">
      <c r="A2323">
        <v>2322</v>
      </c>
      <c r="B2323" t="s">
        <v>5981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">
      <c r="A2324">
        <v>2323</v>
      </c>
      <c r="B2324" t="s">
        <v>5981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">
      <c r="A2325">
        <v>2324</v>
      </c>
      <c r="B2325" t="s">
        <v>5981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</row>
    <row r="2326" spans="1:21" x14ac:dyDescent="0.3">
      <c r="A2326">
        <v>2325</v>
      </c>
      <c r="B2326" t="s">
        <v>5981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">
      <c r="A2327">
        <v>2326</v>
      </c>
      <c r="B2327" t="s">
        <v>5982</v>
      </c>
      <c r="C2327" t="s">
        <v>3865</v>
      </c>
      <c r="D2327" t="s">
        <v>3436</v>
      </c>
      <c r="E2327" t="s">
        <v>22</v>
      </c>
      <c r="F2327" t="s">
        <v>5983</v>
      </c>
      <c r="G2327" t="s">
        <v>5984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">
      <c r="A2328">
        <v>2327</v>
      </c>
      <c r="B2328" t="s">
        <v>5982</v>
      </c>
      <c r="C2328" t="s">
        <v>3865</v>
      </c>
      <c r="D2328" t="s">
        <v>3436</v>
      </c>
      <c r="E2328" t="s">
        <v>22</v>
      </c>
      <c r="F2328" t="s">
        <v>5983</v>
      </c>
      <c r="G2328" t="s">
        <v>5984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">
      <c r="A2329">
        <v>2328</v>
      </c>
      <c r="B2329" t="s">
        <v>5982</v>
      </c>
      <c r="C2329" t="s">
        <v>3865</v>
      </c>
      <c r="D2329" t="s">
        <v>3436</v>
      </c>
      <c r="E2329" t="s">
        <v>22</v>
      </c>
      <c r="F2329" t="s">
        <v>5983</v>
      </c>
      <c r="G2329" t="s">
        <v>5984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">
      <c r="A2330">
        <v>2329</v>
      </c>
      <c r="B2330" t="s">
        <v>5985</v>
      </c>
      <c r="C2330" t="s">
        <v>247</v>
      </c>
      <c r="D2330" t="s">
        <v>2361</v>
      </c>
      <c r="E2330" t="s">
        <v>209</v>
      </c>
      <c r="F2330" t="s">
        <v>5986</v>
      </c>
      <c r="G2330" t="s">
        <v>5987</v>
      </c>
      <c r="H2330" t="s">
        <v>108</v>
      </c>
      <c r="I2330" t="s">
        <v>26</v>
      </c>
      <c r="J2330" t="s">
        <v>5988</v>
      </c>
      <c r="K2330" t="s">
        <v>519</v>
      </c>
      <c r="L2330">
        <v>80525</v>
      </c>
      <c r="M2330" t="s">
        <v>44</v>
      </c>
      <c r="N2330" t="s">
        <v>5989</v>
      </c>
      <c r="O2330" t="s">
        <v>46</v>
      </c>
      <c r="P2330" t="s">
        <v>192</v>
      </c>
      <c r="Q2330" t="s">
        <v>5990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">
      <c r="A2331">
        <v>2330</v>
      </c>
      <c r="B2331" t="s">
        <v>5991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5992</v>
      </c>
      <c r="O2331" t="s">
        <v>31</v>
      </c>
      <c r="P2331" t="s">
        <v>67</v>
      </c>
      <c r="Q2331" t="s">
        <v>5993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">
      <c r="A2332">
        <v>2331</v>
      </c>
      <c r="B2332" t="s">
        <v>5994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">
      <c r="A2333">
        <v>2332</v>
      </c>
      <c r="B2333" t="s">
        <v>5994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5995</v>
      </c>
      <c r="O2333" t="s">
        <v>46</v>
      </c>
      <c r="P2333" t="s">
        <v>94</v>
      </c>
      <c r="Q2333" t="s">
        <v>5996</v>
      </c>
      <c r="R2333">
        <v>41.7</v>
      </c>
      <c r="S2333">
        <v>5</v>
      </c>
      <c r="T2333">
        <v>0</v>
      </c>
      <c r="U2333">
        <v>20.85</v>
      </c>
    </row>
    <row r="2334" spans="1:21" x14ac:dyDescent="0.3">
      <c r="A2334">
        <v>2333</v>
      </c>
      <c r="B2334" t="s">
        <v>5997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">
      <c r="A2335">
        <v>2334</v>
      </c>
      <c r="B2335" t="s">
        <v>5997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">
      <c r="A2336">
        <v>2335</v>
      </c>
      <c r="B2336" t="s">
        <v>5998</v>
      </c>
      <c r="C2336" t="s">
        <v>5092</v>
      </c>
      <c r="D2336" s="1">
        <v>41739</v>
      </c>
      <c r="E2336" t="s">
        <v>51</v>
      </c>
      <c r="F2336" t="s">
        <v>5999</v>
      </c>
      <c r="G2336" t="s">
        <v>6000</v>
      </c>
      <c r="H2336" t="s">
        <v>25</v>
      </c>
      <c r="I2336" t="s">
        <v>26</v>
      </c>
      <c r="J2336" t="s">
        <v>6001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">
      <c r="A2337">
        <v>2336</v>
      </c>
      <c r="B2337" t="s">
        <v>6002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">
      <c r="A2338">
        <v>2337</v>
      </c>
      <c r="B2338" t="s">
        <v>6002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6003</v>
      </c>
      <c r="O2338" t="s">
        <v>46</v>
      </c>
      <c r="P2338" t="s">
        <v>80</v>
      </c>
      <c r="Q2338" t="s">
        <v>6004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">
      <c r="A2339">
        <v>2338</v>
      </c>
      <c r="B2339" t="s">
        <v>6005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6006</v>
      </c>
      <c r="O2339" t="s">
        <v>46</v>
      </c>
      <c r="P2339" t="s">
        <v>94</v>
      </c>
      <c r="Q2339" t="s">
        <v>6007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">
      <c r="A2340">
        <v>2339</v>
      </c>
      <c r="B2340" t="s">
        <v>6005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">
      <c r="A2341">
        <v>2340</v>
      </c>
      <c r="B2341" t="s">
        <v>6008</v>
      </c>
      <c r="C2341" t="s">
        <v>6009</v>
      </c>
      <c r="D2341" t="s">
        <v>6010</v>
      </c>
      <c r="E2341" t="s">
        <v>51</v>
      </c>
      <c r="F2341" t="s">
        <v>5928</v>
      </c>
      <c r="G2341" t="s">
        <v>5929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">
      <c r="A2342">
        <v>2341</v>
      </c>
      <c r="B2342" t="s">
        <v>6011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</row>
    <row r="2343" spans="1:21" x14ac:dyDescent="0.3">
      <c r="A2343">
        <v>2342</v>
      </c>
      <c r="B2343" t="s">
        <v>6012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6013</v>
      </c>
      <c r="O2343" t="s">
        <v>31</v>
      </c>
      <c r="P2343" t="s">
        <v>67</v>
      </c>
      <c r="Q2343" t="s">
        <v>6014</v>
      </c>
      <c r="R2343">
        <v>63.2</v>
      </c>
      <c r="S2343">
        <v>5</v>
      </c>
      <c r="T2343">
        <v>0</v>
      </c>
      <c r="U2343">
        <v>23.384</v>
      </c>
    </row>
    <row r="2344" spans="1:21" x14ac:dyDescent="0.3">
      <c r="A2344">
        <v>2343</v>
      </c>
      <c r="B2344" t="s">
        <v>6012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5979</v>
      </c>
      <c r="O2344" t="s">
        <v>73</v>
      </c>
      <c r="P2344" t="s">
        <v>178</v>
      </c>
      <c r="Q2344" t="s">
        <v>5980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">
      <c r="A2345">
        <v>2344</v>
      </c>
      <c r="B2345" t="s">
        <v>6015</v>
      </c>
      <c r="C2345" t="s">
        <v>6016</v>
      </c>
      <c r="D2345" t="s">
        <v>6017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">
      <c r="A2346">
        <v>2345</v>
      </c>
      <c r="B2346" t="s">
        <v>6018</v>
      </c>
      <c r="C2346" t="s">
        <v>3942</v>
      </c>
      <c r="D2346" t="s">
        <v>6019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6020</v>
      </c>
      <c r="O2346" t="s">
        <v>46</v>
      </c>
      <c r="P2346" t="s">
        <v>80</v>
      </c>
      <c r="Q2346" t="s">
        <v>6021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">
      <c r="A2347">
        <v>2346</v>
      </c>
      <c r="B2347" t="s">
        <v>6022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6023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">
      <c r="A2348">
        <v>2347</v>
      </c>
      <c r="B2348" t="s">
        <v>6022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6024</v>
      </c>
      <c r="O2348" t="s">
        <v>46</v>
      </c>
      <c r="P2348" t="s">
        <v>77</v>
      </c>
      <c r="Q2348" t="s">
        <v>6025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">
      <c r="A2349">
        <v>2348</v>
      </c>
      <c r="B2349" t="s">
        <v>6022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">
      <c r="A2350">
        <v>2349</v>
      </c>
      <c r="B2350" t="s">
        <v>6026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">
      <c r="A2351">
        <v>2350</v>
      </c>
      <c r="B2351" t="s">
        <v>6026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6027</v>
      </c>
      <c r="O2351" t="s">
        <v>46</v>
      </c>
      <c r="P2351" t="s">
        <v>77</v>
      </c>
      <c r="Q2351" t="s">
        <v>6028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">
      <c r="A2352">
        <v>2351</v>
      </c>
      <c r="B2352" t="s">
        <v>6026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">
      <c r="A2353">
        <v>2352</v>
      </c>
      <c r="B2353" t="s">
        <v>6026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">
      <c r="A2354">
        <v>2353</v>
      </c>
      <c r="B2354" t="s">
        <v>6026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</row>
    <row r="2355" spans="1:21" x14ac:dyDescent="0.3">
      <c r="A2355">
        <v>2354</v>
      </c>
      <c r="B2355" t="s">
        <v>6029</v>
      </c>
      <c r="C2355" t="s">
        <v>2727</v>
      </c>
      <c r="D2355" s="1">
        <v>42044</v>
      </c>
      <c r="E2355" t="s">
        <v>209</v>
      </c>
      <c r="F2355" t="s">
        <v>6030</v>
      </c>
      <c r="G2355" t="s">
        <v>6031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">
      <c r="A2356">
        <v>2355</v>
      </c>
      <c r="B2356" t="s">
        <v>6029</v>
      </c>
      <c r="C2356" t="s">
        <v>2727</v>
      </c>
      <c r="D2356" s="1">
        <v>42044</v>
      </c>
      <c r="E2356" t="s">
        <v>209</v>
      </c>
      <c r="F2356" t="s">
        <v>6030</v>
      </c>
      <c r="G2356" t="s">
        <v>6031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">
      <c r="A2357">
        <v>2356</v>
      </c>
      <c r="B2357" t="s">
        <v>6029</v>
      </c>
      <c r="C2357" t="s">
        <v>2727</v>
      </c>
      <c r="D2357" s="1">
        <v>42044</v>
      </c>
      <c r="E2357" t="s">
        <v>209</v>
      </c>
      <c r="F2357" t="s">
        <v>6030</v>
      </c>
      <c r="G2357" t="s">
        <v>6031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6032</v>
      </c>
      <c r="O2357" t="s">
        <v>73</v>
      </c>
      <c r="P2357" t="s">
        <v>178</v>
      </c>
      <c r="Q2357" t="s">
        <v>6033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">
      <c r="A2358">
        <v>2357</v>
      </c>
      <c r="B2358" t="s">
        <v>6029</v>
      </c>
      <c r="C2358" t="s">
        <v>2727</v>
      </c>
      <c r="D2358" s="1">
        <v>42044</v>
      </c>
      <c r="E2358" t="s">
        <v>209</v>
      </c>
      <c r="F2358" t="s">
        <v>6030</v>
      </c>
      <c r="G2358" t="s">
        <v>6031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6034</v>
      </c>
      <c r="O2358" t="s">
        <v>73</v>
      </c>
      <c r="P2358" t="s">
        <v>771</v>
      </c>
      <c r="Q2358" t="s">
        <v>6035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">
      <c r="A2359">
        <v>2358</v>
      </c>
      <c r="B2359" t="s">
        <v>6036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">
      <c r="A2360">
        <v>2359</v>
      </c>
      <c r="B2360" t="s">
        <v>6036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5949</v>
      </c>
      <c r="O2360" t="s">
        <v>31</v>
      </c>
      <c r="P2360" t="s">
        <v>57</v>
      </c>
      <c r="Q2360" t="s">
        <v>5950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">
      <c r="A2361">
        <v>2360</v>
      </c>
      <c r="B2361" t="s">
        <v>6036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">
      <c r="A2362">
        <v>2361</v>
      </c>
      <c r="B2362" t="s">
        <v>6036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6037</v>
      </c>
      <c r="O2362" t="s">
        <v>46</v>
      </c>
      <c r="P2362" t="s">
        <v>94</v>
      </c>
      <c r="Q2362" t="s">
        <v>6038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">
      <c r="A2363">
        <v>2362</v>
      </c>
      <c r="B2363" t="s">
        <v>6036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6039</v>
      </c>
      <c r="O2363" t="s">
        <v>46</v>
      </c>
      <c r="P2363" t="s">
        <v>94</v>
      </c>
      <c r="Q2363" t="s">
        <v>6040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">
      <c r="A2364">
        <v>2363</v>
      </c>
      <c r="B2364" t="s">
        <v>6041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6042</v>
      </c>
      <c r="O2364" t="s">
        <v>46</v>
      </c>
      <c r="P2364" t="s">
        <v>77</v>
      </c>
      <c r="Q2364" t="s">
        <v>6043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">
      <c r="A2365">
        <v>2364</v>
      </c>
      <c r="B2365" t="s">
        <v>6044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">
      <c r="A2366">
        <v>2365</v>
      </c>
      <c r="B2366" t="s">
        <v>6044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6045</v>
      </c>
      <c r="O2366" t="s">
        <v>46</v>
      </c>
      <c r="P2366" t="s">
        <v>80</v>
      </c>
      <c r="Q2366" t="s">
        <v>6046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">
      <c r="A2367">
        <v>2366</v>
      </c>
      <c r="B2367" t="s">
        <v>6044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</row>
    <row r="2368" spans="1:21" x14ac:dyDescent="0.3">
      <c r="A2368">
        <v>2367</v>
      </c>
      <c r="B2368" t="s">
        <v>6047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6048</v>
      </c>
      <c r="K2368" t="s">
        <v>43</v>
      </c>
      <c r="L2368">
        <v>95823</v>
      </c>
      <c r="M2368" t="s">
        <v>44</v>
      </c>
      <c r="N2368" t="s">
        <v>6049</v>
      </c>
      <c r="O2368" t="s">
        <v>31</v>
      </c>
      <c r="P2368" t="s">
        <v>35</v>
      </c>
      <c r="Q2368" t="s">
        <v>6050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">
      <c r="A2369">
        <v>2368</v>
      </c>
      <c r="B2369" t="s">
        <v>6051</v>
      </c>
      <c r="C2369" s="1">
        <v>43010</v>
      </c>
      <c r="D2369" t="s">
        <v>6052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">
      <c r="A2370">
        <v>2369</v>
      </c>
      <c r="B2370" t="s">
        <v>6053</v>
      </c>
      <c r="C2370" t="s">
        <v>365</v>
      </c>
      <c r="D2370" t="s">
        <v>6054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6055</v>
      </c>
      <c r="O2370" t="s">
        <v>31</v>
      </c>
      <c r="P2370" t="s">
        <v>67</v>
      </c>
      <c r="Q2370" t="s">
        <v>6056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">
      <c r="A2371">
        <v>2370</v>
      </c>
      <c r="B2371" t="s">
        <v>6053</v>
      </c>
      <c r="C2371" t="s">
        <v>365</v>
      </c>
      <c r="D2371" t="s">
        <v>6054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6057</v>
      </c>
      <c r="O2371" t="s">
        <v>46</v>
      </c>
      <c r="P2371" t="s">
        <v>70</v>
      </c>
      <c r="Q2371" t="s">
        <v>6058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">
      <c r="A2372">
        <v>2371</v>
      </c>
      <c r="B2372" t="s">
        <v>6059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</row>
    <row r="2373" spans="1:21" x14ac:dyDescent="0.3">
      <c r="A2373">
        <v>2372</v>
      </c>
      <c r="B2373" t="s">
        <v>6060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">
      <c r="A2374">
        <v>2373</v>
      </c>
      <c r="B2374" t="s">
        <v>6060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6061</v>
      </c>
      <c r="O2374" t="s">
        <v>46</v>
      </c>
      <c r="P2374" t="s">
        <v>305</v>
      </c>
      <c r="Q2374" t="s">
        <v>6062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">
      <c r="A2375">
        <v>2374</v>
      </c>
      <c r="B2375" t="s">
        <v>6060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">
      <c r="A2376">
        <v>2375</v>
      </c>
      <c r="B2376" t="s">
        <v>6060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">
      <c r="A2377">
        <v>2376</v>
      </c>
      <c r="B2377" t="s">
        <v>6063</v>
      </c>
      <c r="C2377" t="s">
        <v>6064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</row>
    <row r="2378" spans="1:21" x14ac:dyDescent="0.3">
      <c r="A2378">
        <v>2377</v>
      </c>
      <c r="B2378" t="s">
        <v>6065</v>
      </c>
      <c r="C2378" t="s">
        <v>6009</v>
      </c>
      <c r="D2378" t="s">
        <v>6066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">
      <c r="A2379">
        <v>2378</v>
      </c>
      <c r="B2379" t="s">
        <v>6065</v>
      </c>
      <c r="C2379" t="s">
        <v>6009</v>
      </c>
      <c r="D2379" t="s">
        <v>6066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6067</v>
      </c>
      <c r="O2379" t="s">
        <v>46</v>
      </c>
      <c r="P2379" t="s">
        <v>654</v>
      </c>
      <c r="Q2379" t="s">
        <v>6068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">
      <c r="A2380">
        <v>2379</v>
      </c>
      <c r="B2380" t="s">
        <v>6069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6070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</row>
    <row r="2381" spans="1:21" x14ac:dyDescent="0.3">
      <c r="A2381">
        <v>2380</v>
      </c>
      <c r="B2381" t="s">
        <v>6071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">
      <c r="A2382">
        <v>2381</v>
      </c>
      <c r="B2382" t="s">
        <v>6071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6072</v>
      </c>
      <c r="O2382" t="s">
        <v>46</v>
      </c>
      <c r="P2382" t="s">
        <v>94</v>
      </c>
      <c r="Q2382" t="s">
        <v>6073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">
      <c r="A2383">
        <v>2382</v>
      </c>
      <c r="B2383" t="s">
        <v>6071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">
      <c r="A2384">
        <v>2383</v>
      </c>
      <c r="B2384" t="s">
        <v>6075</v>
      </c>
      <c r="C2384" t="s">
        <v>1753</v>
      </c>
      <c r="D2384" t="s">
        <v>5235</v>
      </c>
      <c r="E2384" t="s">
        <v>209</v>
      </c>
      <c r="F2384" t="s">
        <v>6076</v>
      </c>
      <c r="G2384" t="s">
        <v>6077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6078</v>
      </c>
      <c r="O2384" t="s">
        <v>46</v>
      </c>
      <c r="P2384" t="s">
        <v>80</v>
      </c>
      <c r="Q2384" t="s">
        <v>6079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">
      <c r="A2385">
        <v>2384</v>
      </c>
      <c r="B2385" t="s">
        <v>6075</v>
      </c>
      <c r="C2385" t="s">
        <v>1753</v>
      </c>
      <c r="D2385" t="s">
        <v>5235</v>
      </c>
      <c r="E2385" t="s">
        <v>209</v>
      </c>
      <c r="F2385" t="s">
        <v>6076</v>
      </c>
      <c r="G2385" t="s">
        <v>6077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6080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">
      <c r="A2386">
        <v>2385</v>
      </c>
      <c r="B2386" t="s">
        <v>6075</v>
      </c>
      <c r="C2386" t="s">
        <v>1753</v>
      </c>
      <c r="D2386" t="s">
        <v>5235</v>
      </c>
      <c r="E2386" t="s">
        <v>209</v>
      </c>
      <c r="F2386" t="s">
        <v>6076</v>
      </c>
      <c r="G2386" t="s">
        <v>6077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">
      <c r="A2387">
        <v>2386</v>
      </c>
      <c r="B2387" t="s">
        <v>6075</v>
      </c>
      <c r="C2387" t="s">
        <v>1753</v>
      </c>
      <c r="D2387" t="s">
        <v>5235</v>
      </c>
      <c r="E2387" t="s">
        <v>209</v>
      </c>
      <c r="F2387" t="s">
        <v>6076</v>
      </c>
      <c r="G2387" t="s">
        <v>6077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6081</v>
      </c>
      <c r="O2387" t="s">
        <v>73</v>
      </c>
      <c r="P2387" t="s">
        <v>74</v>
      </c>
      <c r="Q2387" t="s">
        <v>6082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">
      <c r="A2388">
        <v>2387</v>
      </c>
      <c r="B2388" t="s">
        <v>6075</v>
      </c>
      <c r="C2388" t="s">
        <v>1753</v>
      </c>
      <c r="D2388" t="s">
        <v>5235</v>
      </c>
      <c r="E2388" t="s">
        <v>209</v>
      </c>
      <c r="F2388" t="s">
        <v>6076</v>
      </c>
      <c r="G2388" t="s">
        <v>6077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6083</v>
      </c>
      <c r="O2388" t="s">
        <v>73</v>
      </c>
      <c r="P2388" t="s">
        <v>1368</v>
      </c>
      <c r="Q2388" t="s">
        <v>6084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">
      <c r="A2389">
        <v>2388</v>
      </c>
      <c r="B2389" t="s">
        <v>6085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6086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">
      <c r="A2390">
        <v>2389</v>
      </c>
      <c r="B2390" t="s">
        <v>6085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6087</v>
      </c>
      <c r="O2390" t="s">
        <v>46</v>
      </c>
      <c r="P2390" t="s">
        <v>77</v>
      </c>
      <c r="Q2390" t="s">
        <v>6088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">
      <c r="A2391">
        <v>2390</v>
      </c>
      <c r="B2391" t="s">
        <v>6089</v>
      </c>
      <c r="C2391" s="1">
        <v>42167</v>
      </c>
      <c r="D2391" s="1">
        <v>42289</v>
      </c>
      <c r="E2391" t="s">
        <v>51</v>
      </c>
      <c r="F2391" t="s">
        <v>6090</v>
      </c>
      <c r="G2391" t="s">
        <v>6091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6092</v>
      </c>
      <c r="O2391" t="s">
        <v>46</v>
      </c>
      <c r="P2391" t="s">
        <v>94</v>
      </c>
      <c r="Q2391" t="s">
        <v>6093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">
      <c r="A2392">
        <v>2391</v>
      </c>
      <c r="B2392" t="s">
        <v>6089</v>
      </c>
      <c r="C2392" s="1">
        <v>42167</v>
      </c>
      <c r="D2392" s="1">
        <v>42289</v>
      </c>
      <c r="E2392" t="s">
        <v>51</v>
      </c>
      <c r="F2392" t="s">
        <v>6090</v>
      </c>
      <c r="G2392" t="s">
        <v>6091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6094</v>
      </c>
      <c r="O2392" t="s">
        <v>46</v>
      </c>
      <c r="P2392" t="s">
        <v>94</v>
      </c>
      <c r="Q2392" t="s">
        <v>6095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">
      <c r="A2393">
        <v>2392</v>
      </c>
      <c r="B2393" t="s">
        <v>6089</v>
      </c>
      <c r="C2393" s="1">
        <v>42167</v>
      </c>
      <c r="D2393" s="1">
        <v>42289</v>
      </c>
      <c r="E2393" t="s">
        <v>51</v>
      </c>
      <c r="F2393" t="s">
        <v>6090</v>
      </c>
      <c r="G2393" t="s">
        <v>6091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6096</v>
      </c>
      <c r="O2393" t="s">
        <v>73</v>
      </c>
      <c r="P2393" t="s">
        <v>178</v>
      </c>
      <c r="Q2393" t="s">
        <v>6097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">
      <c r="A2394">
        <v>2393</v>
      </c>
      <c r="B2394" t="s">
        <v>6089</v>
      </c>
      <c r="C2394" s="1">
        <v>42167</v>
      </c>
      <c r="D2394" s="1">
        <v>42289</v>
      </c>
      <c r="E2394" t="s">
        <v>51</v>
      </c>
      <c r="F2394" t="s">
        <v>6090</v>
      </c>
      <c r="G2394" t="s">
        <v>6091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">
      <c r="A2395">
        <v>2394</v>
      </c>
      <c r="B2395" t="s">
        <v>6098</v>
      </c>
      <c r="C2395" t="s">
        <v>2851</v>
      </c>
      <c r="D2395" t="s">
        <v>6099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6100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">
      <c r="A2396">
        <v>2395</v>
      </c>
      <c r="B2396" t="s">
        <v>6101</v>
      </c>
      <c r="C2396" t="s">
        <v>5361</v>
      </c>
      <c r="D2396" t="s">
        <v>6102</v>
      </c>
      <c r="E2396" t="s">
        <v>51</v>
      </c>
      <c r="F2396" t="s">
        <v>5935</v>
      </c>
      <c r="G2396" t="s">
        <v>5936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">
      <c r="A2397">
        <v>2396</v>
      </c>
      <c r="B2397" t="s">
        <v>6101</v>
      </c>
      <c r="C2397" t="s">
        <v>5361</v>
      </c>
      <c r="D2397" t="s">
        <v>6102</v>
      </c>
      <c r="E2397" t="s">
        <v>51</v>
      </c>
      <c r="F2397" t="s">
        <v>5935</v>
      </c>
      <c r="G2397" t="s">
        <v>5936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</row>
    <row r="2398" spans="1:21" x14ac:dyDescent="0.3">
      <c r="A2398">
        <v>2397</v>
      </c>
      <c r="B2398" t="s">
        <v>6101</v>
      </c>
      <c r="C2398" t="s">
        <v>5361</v>
      </c>
      <c r="D2398" t="s">
        <v>6102</v>
      </c>
      <c r="E2398" t="s">
        <v>51</v>
      </c>
      <c r="F2398" t="s">
        <v>5935</v>
      </c>
      <c r="G2398" t="s">
        <v>5936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">
      <c r="A2399">
        <v>2398</v>
      </c>
      <c r="B2399" t="s">
        <v>6103</v>
      </c>
      <c r="C2399" t="s">
        <v>6104</v>
      </c>
      <c r="D2399" t="s">
        <v>6105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</row>
    <row r="2400" spans="1:21" x14ac:dyDescent="0.3">
      <c r="A2400">
        <v>2399</v>
      </c>
      <c r="B2400" t="s">
        <v>6103</v>
      </c>
      <c r="C2400" t="s">
        <v>6104</v>
      </c>
      <c r="D2400" t="s">
        <v>6105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">
      <c r="A2401">
        <v>2400</v>
      </c>
      <c r="B2401" t="s">
        <v>6106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">
      <c r="A2402">
        <v>2401</v>
      </c>
      <c r="B2402" t="s">
        <v>6106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</row>
    <row r="2403" spans="1:21" x14ac:dyDescent="0.3">
      <c r="A2403">
        <v>2402</v>
      </c>
      <c r="B2403" t="s">
        <v>6107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</row>
    <row r="2404" spans="1:21" x14ac:dyDescent="0.3">
      <c r="A2404">
        <v>2403</v>
      </c>
      <c r="B2404" t="s">
        <v>6107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">
      <c r="A2405">
        <v>2404</v>
      </c>
      <c r="B2405" t="s">
        <v>6108</v>
      </c>
      <c r="C2405" t="s">
        <v>6054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6109</v>
      </c>
      <c r="O2405" t="s">
        <v>31</v>
      </c>
      <c r="P2405" t="s">
        <v>32</v>
      </c>
      <c r="Q2405" t="s">
        <v>6110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">
      <c r="A2406">
        <v>2405</v>
      </c>
      <c r="B2406" t="s">
        <v>6111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">
      <c r="A2407">
        <v>2406</v>
      </c>
      <c r="B2407" t="s">
        <v>6111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">
      <c r="A2408">
        <v>2407</v>
      </c>
      <c r="B2408" t="s">
        <v>6111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">
      <c r="A2409">
        <v>2408</v>
      </c>
      <c r="B2409" t="s">
        <v>6112</v>
      </c>
      <c r="C2409" t="s">
        <v>1734</v>
      </c>
      <c r="D2409" t="s">
        <v>2013</v>
      </c>
      <c r="E2409" t="s">
        <v>51</v>
      </c>
      <c r="F2409" t="s">
        <v>6113</v>
      </c>
      <c r="G2409" t="s">
        <v>6114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">
      <c r="A2410">
        <v>2409</v>
      </c>
      <c r="B2410" t="s">
        <v>6112</v>
      </c>
      <c r="C2410" t="s">
        <v>1734</v>
      </c>
      <c r="D2410" t="s">
        <v>2013</v>
      </c>
      <c r="E2410" t="s">
        <v>51</v>
      </c>
      <c r="F2410" t="s">
        <v>6113</v>
      </c>
      <c r="G2410" t="s">
        <v>6114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6115</v>
      </c>
      <c r="O2410" t="s">
        <v>73</v>
      </c>
      <c r="P2410" t="s">
        <v>74</v>
      </c>
      <c r="Q2410" t="s">
        <v>6116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">
      <c r="A2411">
        <v>2410</v>
      </c>
      <c r="B2411" t="s">
        <v>6117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">
      <c r="A2412">
        <v>2411</v>
      </c>
      <c r="B2412" t="s">
        <v>6118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</row>
    <row r="2413" spans="1:21" x14ac:dyDescent="0.3">
      <c r="A2413">
        <v>2412</v>
      </c>
      <c r="B2413" t="s">
        <v>6119</v>
      </c>
      <c r="C2413" s="1">
        <v>42191</v>
      </c>
      <c r="D2413" s="1">
        <v>42253</v>
      </c>
      <c r="E2413" t="s">
        <v>22</v>
      </c>
      <c r="F2413" t="s">
        <v>6120</v>
      </c>
      <c r="G2413" t="s">
        <v>6121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">
      <c r="A2414">
        <v>2413</v>
      </c>
      <c r="B2414" t="s">
        <v>6122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">
      <c r="A2415">
        <v>2414</v>
      </c>
      <c r="B2415" t="s">
        <v>6122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">
      <c r="A2416">
        <v>2415</v>
      </c>
      <c r="B2416" t="s">
        <v>6123</v>
      </c>
      <c r="C2416" t="s">
        <v>6124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6049</v>
      </c>
      <c r="O2416" t="s">
        <v>31</v>
      </c>
      <c r="P2416" t="s">
        <v>35</v>
      </c>
      <c r="Q2416" t="s">
        <v>6050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">
      <c r="A2417">
        <v>2416</v>
      </c>
      <c r="B2417" t="s">
        <v>6125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6126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">
      <c r="A2418">
        <v>2417</v>
      </c>
      <c r="B2418" t="s">
        <v>6127</v>
      </c>
      <c r="C2418" s="1">
        <v>43079</v>
      </c>
      <c r="D2418" t="s">
        <v>4152</v>
      </c>
      <c r="E2418" t="s">
        <v>51</v>
      </c>
      <c r="F2418" t="s">
        <v>6128</v>
      </c>
      <c r="G2418" t="s">
        <v>6129</v>
      </c>
      <c r="H2418" t="s">
        <v>41</v>
      </c>
      <c r="I2418" t="s">
        <v>26</v>
      </c>
      <c r="J2418" t="s">
        <v>6130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</row>
    <row r="2419" spans="1:21" x14ac:dyDescent="0.3">
      <c r="A2419">
        <v>2418</v>
      </c>
      <c r="B2419" t="s">
        <v>6127</v>
      </c>
      <c r="C2419" s="1">
        <v>43079</v>
      </c>
      <c r="D2419" t="s">
        <v>4152</v>
      </c>
      <c r="E2419" t="s">
        <v>51</v>
      </c>
      <c r="F2419" t="s">
        <v>6128</v>
      </c>
      <c r="G2419" t="s">
        <v>6129</v>
      </c>
      <c r="H2419" t="s">
        <v>41</v>
      </c>
      <c r="I2419" t="s">
        <v>26</v>
      </c>
      <c r="J2419" t="s">
        <v>6130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">
      <c r="A2420">
        <v>2419</v>
      </c>
      <c r="B2420" t="s">
        <v>6131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6132</v>
      </c>
      <c r="K2420" t="s">
        <v>1570</v>
      </c>
      <c r="L2420">
        <v>89431</v>
      </c>
      <c r="M2420" t="s">
        <v>44</v>
      </c>
      <c r="N2420" t="s">
        <v>6133</v>
      </c>
      <c r="O2420" t="s">
        <v>73</v>
      </c>
      <c r="P2420" t="s">
        <v>771</v>
      </c>
      <c r="Q2420" t="s">
        <v>6134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">
      <c r="A2421">
        <v>2420</v>
      </c>
      <c r="B2421" t="s">
        <v>6135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6136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">
      <c r="A2422">
        <v>2421</v>
      </c>
      <c r="B2422" t="s">
        <v>6135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6136</v>
      </c>
      <c r="K2422" t="s">
        <v>43</v>
      </c>
      <c r="L2422">
        <v>92236</v>
      </c>
      <c r="M2422" t="s">
        <v>44</v>
      </c>
      <c r="N2422" t="s">
        <v>6137</v>
      </c>
      <c r="O2422" t="s">
        <v>73</v>
      </c>
      <c r="P2422" t="s">
        <v>178</v>
      </c>
      <c r="Q2422" t="s">
        <v>6138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">
      <c r="A2423">
        <v>2422</v>
      </c>
      <c r="B2423" t="s">
        <v>6139</v>
      </c>
      <c r="C2423" t="s">
        <v>1645</v>
      </c>
      <c r="D2423" t="s">
        <v>1324</v>
      </c>
      <c r="E2423" t="s">
        <v>51</v>
      </c>
      <c r="F2423" t="s">
        <v>6140</v>
      </c>
      <c r="G2423" t="s">
        <v>6141</v>
      </c>
      <c r="H2423" t="s">
        <v>108</v>
      </c>
      <c r="I2423" t="s">
        <v>26</v>
      </c>
      <c r="J2423" t="s">
        <v>6142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">
      <c r="A2424">
        <v>2423</v>
      </c>
      <c r="B2424" t="s">
        <v>6139</v>
      </c>
      <c r="C2424" t="s">
        <v>1645</v>
      </c>
      <c r="D2424" t="s">
        <v>1324</v>
      </c>
      <c r="E2424" t="s">
        <v>51</v>
      </c>
      <c r="F2424" t="s">
        <v>6140</v>
      </c>
      <c r="G2424" t="s">
        <v>6141</v>
      </c>
      <c r="H2424" t="s">
        <v>108</v>
      </c>
      <c r="I2424" t="s">
        <v>26</v>
      </c>
      <c r="J2424" t="s">
        <v>6142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">
      <c r="A2425">
        <v>2424</v>
      </c>
      <c r="B2425" t="s">
        <v>6143</v>
      </c>
      <c r="C2425" t="s">
        <v>547</v>
      </c>
      <c r="D2425" t="s">
        <v>548</v>
      </c>
      <c r="E2425" t="s">
        <v>51</v>
      </c>
      <c r="F2425" t="s">
        <v>5965</v>
      </c>
      <c r="G2425" t="s">
        <v>5966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">
      <c r="A2426">
        <v>2425</v>
      </c>
      <c r="B2426" t="s">
        <v>6143</v>
      </c>
      <c r="C2426" t="s">
        <v>547</v>
      </c>
      <c r="D2426" t="s">
        <v>548</v>
      </c>
      <c r="E2426" t="s">
        <v>51</v>
      </c>
      <c r="F2426" t="s">
        <v>5965</v>
      </c>
      <c r="G2426" t="s">
        <v>5966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6027</v>
      </c>
      <c r="O2426" t="s">
        <v>46</v>
      </c>
      <c r="P2426" t="s">
        <v>77</v>
      </c>
      <c r="Q2426" t="s">
        <v>6028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">
      <c r="A2427">
        <v>2426</v>
      </c>
      <c r="B2427" t="s">
        <v>6143</v>
      </c>
      <c r="C2427" t="s">
        <v>547</v>
      </c>
      <c r="D2427" t="s">
        <v>548</v>
      </c>
      <c r="E2427" t="s">
        <v>51</v>
      </c>
      <c r="F2427" t="s">
        <v>5965</v>
      </c>
      <c r="G2427" t="s">
        <v>5966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6144</v>
      </c>
      <c r="O2427" t="s">
        <v>31</v>
      </c>
      <c r="P2427" t="s">
        <v>57</v>
      </c>
      <c r="Q2427" t="s">
        <v>6145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">
      <c r="A2428">
        <v>2427</v>
      </c>
      <c r="B2428" t="s">
        <v>6143</v>
      </c>
      <c r="C2428" t="s">
        <v>547</v>
      </c>
      <c r="D2428" t="s">
        <v>548</v>
      </c>
      <c r="E2428" t="s">
        <v>51</v>
      </c>
      <c r="F2428" t="s">
        <v>5965</v>
      </c>
      <c r="G2428" t="s">
        <v>5966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">
      <c r="A2429">
        <v>2428</v>
      </c>
      <c r="B2429" t="s">
        <v>6146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6147</v>
      </c>
      <c r="O2429" t="s">
        <v>46</v>
      </c>
      <c r="P2429" t="s">
        <v>77</v>
      </c>
      <c r="Q2429" t="s">
        <v>6148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">
      <c r="A2430">
        <v>2429</v>
      </c>
      <c r="B2430" t="s">
        <v>6146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6149</v>
      </c>
      <c r="O2430" t="s">
        <v>46</v>
      </c>
      <c r="P2430" t="s">
        <v>77</v>
      </c>
      <c r="Q2430" t="s">
        <v>6150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">
      <c r="A2431">
        <v>2430</v>
      </c>
      <c r="B2431" t="s">
        <v>6146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">
      <c r="A2432">
        <v>2431</v>
      </c>
      <c r="B2432" t="s">
        <v>6151</v>
      </c>
      <c r="C2432" t="s">
        <v>6152</v>
      </c>
      <c r="D2432" t="s">
        <v>6153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">
      <c r="A2433">
        <v>2432</v>
      </c>
      <c r="B2433" t="s">
        <v>6154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">
      <c r="A2434">
        <v>2433</v>
      </c>
      <c r="B2434" t="s">
        <v>6155</v>
      </c>
      <c r="C2434" t="s">
        <v>883</v>
      </c>
      <c r="D2434" s="1">
        <v>41643</v>
      </c>
      <c r="E2434" t="s">
        <v>51</v>
      </c>
      <c r="F2434" t="s">
        <v>6156</v>
      </c>
      <c r="G2434" t="s">
        <v>6157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6158</v>
      </c>
      <c r="O2434" t="s">
        <v>31</v>
      </c>
      <c r="P2434" t="s">
        <v>35</v>
      </c>
      <c r="Q2434" t="s">
        <v>6159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">
      <c r="A2435">
        <v>2434</v>
      </c>
      <c r="B2435" t="s">
        <v>6160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">
      <c r="A2436">
        <v>2435</v>
      </c>
      <c r="B2436" t="s">
        <v>6161</v>
      </c>
      <c r="C2436" t="s">
        <v>5361</v>
      </c>
      <c r="D2436" t="s">
        <v>515</v>
      </c>
      <c r="E2436" t="s">
        <v>209</v>
      </c>
      <c r="F2436" t="s">
        <v>5935</v>
      </c>
      <c r="G2436" t="s">
        <v>5936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</row>
    <row r="2437" spans="1:21" x14ac:dyDescent="0.3">
      <c r="A2437">
        <v>2436</v>
      </c>
      <c r="B2437" t="s">
        <v>6161</v>
      </c>
      <c r="C2437" t="s">
        <v>5361</v>
      </c>
      <c r="D2437" t="s">
        <v>515</v>
      </c>
      <c r="E2437" t="s">
        <v>209</v>
      </c>
      <c r="F2437" t="s">
        <v>5935</v>
      </c>
      <c r="G2437" t="s">
        <v>5936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6162</v>
      </c>
      <c r="O2437" t="s">
        <v>46</v>
      </c>
      <c r="P2437" t="s">
        <v>80</v>
      </c>
      <c r="Q2437" t="s">
        <v>6163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">
      <c r="A2438">
        <v>2437</v>
      </c>
      <c r="B2438" t="s">
        <v>6164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">
      <c r="A2439">
        <v>2438</v>
      </c>
      <c r="B2439" t="s">
        <v>6165</v>
      </c>
      <c r="C2439" t="s">
        <v>117</v>
      </c>
      <c r="D2439" t="s">
        <v>6166</v>
      </c>
      <c r="E2439" t="s">
        <v>22</v>
      </c>
      <c r="F2439" t="s">
        <v>6167</v>
      </c>
      <c r="G2439" t="s">
        <v>6168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6169</v>
      </c>
      <c r="O2439" t="s">
        <v>31</v>
      </c>
      <c r="P2439" t="s">
        <v>57</v>
      </c>
      <c r="Q2439" t="s">
        <v>6170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">
      <c r="A2440">
        <v>2439</v>
      </c>
      <c r="B2440" t="s">
        <v>6165</v>
      </c>
      <c r="C2440" t="s">
        <v>117</v>
      </c>
      <c r="D2440" t="s">
        <v>6166</v>
      </c>
      <c r="E2440" t="s">
        <v>22</v>
      </c>
      <c r="F2440" t="s">
        <v>6167</v>
      </c>
      <c r="G2440" t="s">
        <v>6168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">
      <c r="A2441">
        <v>2440</v>
      </c>
      <c r="B2441" t="s">
        <v>6171</v>
      </c>
      <c r="C2441" t="s">
        <v>6172</v>
      </c>
      <c r="D2441" t="s">
        <v>6173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">
      <c r="A2442">
        <v>2441</v>
      </c>
      <c r="B2442" t="s">
        <v>6174</v>
      </c>
      <c r="C2442" t="s">
        <v>6175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6176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</row>
    <row r="2443" spans="1:21" x14ac:dyDescent="0.3">
      <c r="A2443">
        <v>2442</v>
      </c>
      <c r="B2443" t="s">
        <v>6174</v>
      </c>
      <c r="C2443" t="s">
        <v>6175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6176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">
      <c r="A2444">
        <v>2443</v>
      </c>
      <c r="B2444" t="s">
        <v>6174</v>
      </c>
      <c r="C2444" t="s">
        <v>6175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6176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">
      <c r="A2445">
        <v>2444</v>
      </c>
      <c r="B2445" t="s">
        <v>6174</v>
      </c>
      <c r="C2445" t="s">
        <v>6175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6176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">
      <c r="A2446">
        <v>2445</v>
      </c>
      <c r="B2446" t="s">
        <v>6174</v>
      </c>
      <c r="C2446" t="s">
        <v>6175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6176</v>
      </c>
      <c r="K2446" t="s">
        <v>895</v>
      </c>
      <c r="L2446">
        <v>7055</v>
      </c>
      <c r="M2446" t="s">
        <v>161</v>
      </c>
      <c r="N2446" t="s">
        <v>6177</v>
      </c>
      <c r="O2446" t="s">
        <v>46</v>
      </c>
      <c r="P2446" t="s">
        <v>192</v>
      </c>
      <c r="Q2446" t="s">
        <v>6178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">
      <c r="A2447">
        <v>2446</v>
      </c>
      <c r="B2447" t="s">
        <v>6174</v>
      </c>
      <c r="C2447" t="s">
        <v>6175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6176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">
      <c r="A2448">
        <v>2447</v>
      </c>
      <c r="B2448" t="s">
        <v>6179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">
      <c r="A2449">
        <v>2448</v>
      </c>
      <c r="B2449" t="s">
        <v>6180</v>
      </c>
      <c r="C2449" t="s">
        <v>6181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">
      <c r="A2450">
        <v>2449</v>
      </c>
      <c r="B2450" t="s">
        <v>6182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6183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">
      <c r="A2451">
        <v>2450</v>
      </c>
      <c r="B2451" t="s">
        <v>6184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6185</v>
      </c>
      <c r="O2451" t="s">
        <v>46</v>
      </c>
      <c r="P2451" t="s">
        <v>77</v>
      </c>
      <c r="Q2451" t="s">
        <v>6186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">
      <c r="A2452">
        <v>2451</v>
      </c>
      <c r="B2452" t="s">
        <v>6187</v>
      </c>
      <c r="C2452" t="s">
        <v>2796</v>
      </c>
      <c r="D2452" t="s">
        <v>6188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6189</v>
      </c>
      <c r="O2452" t="s">
        <v>46</v>
      </c>
      <c r="P2452" t="s">
        <v>47</v>
      </c>
      <c r="Q2452" t="s">
        <v>6190</v>
      </c>
      <c r="R2452">
        <v>18.75</v>
      </c>
      <c r="S2452">
        <v>5</v>
      </c>
      <c r="T2452">
        <v>0</v>
      </c>
      <c r="U2452">
        <v>9</v>
      </c>
    </row>
    <row r="2453" spans="1:21" x14ac:dyDescent="0.3">
      <c r="A2453">
        <v>2452</v>
      </c>
      <c r="B2453" t="s">
        <v>6187</v>
      </c>
      <c r="C2453" t="s">
        <v>2796</v>
      </c>
      <c r="D2453" t="s">
        <v>6188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</row>
    <row r="2454" spans="1:21" x14ac:dyDescent="0.3">
      <c r="A2454">
        <v>2453</v>
      </c>
      <c r="B2454" t="s">
        <v>6187</v>
      </c>
      <c r="C2454" t="s">
        <v>2796</v>
      </c>
      <c r="D2454" t="s">
        <v>6188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">
      <c r="A2455">
        <v>2454</v>
      </c>
      <c r="B2455" t="s">
        <v>6187</v>
      </c>
      <c r="C2455" t="s">
        <v>2796</v>
      </c>
      <c r="D2455" t="s">
        <v>6188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">
      <c r="A2456">
        <v>2455</v>
      </c>
      <c r="B2456" t="s">
        <v>6187</v>
      </c>
      <c r="C2456" t="s">
        <v>2796</v>
      </c>
      <c r="D2456" t="s">
        <v>6188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">
      <c r="A2457">
        <v>2456</v>
      </c>
      <c r="B2457" t="s">
        <v>6187</v>
      </c>
      <c r="C2457" t="s">
        <v>2796</v>
      </c>
      <c r="D2457" t="s">
        <v>6188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">
      <c r="A2458">
        <v>2457</v>
      </c>
      <c r="B2458" t="s">
        <v>6187</v>
      </c>
      <c r="C2458" t="s">
        <v>2796</v>
      </c>
      <c r="D2458" t="s">
        <v>6188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">
      <c r="A2459">
        <v>2458</v>
      </c>
      <c r="B2459" t="s">
        <v>6187</v>
      </c>
      <c r="C2459" t="s">
        <v>2796</v>
      </c>
      <c r="D2459" t="s">
        <v>6188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">
      <c r="A2460">
        <v>2459</v>
      </c>
      <c r="B2460" t="s">
        <v>6187</v>
      </c>
      <c r="C2460" t="s">
        <v>2796</v>
      </c>
      <c r="D2460" t="s">
        <v>6188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">
      <c r="A2461">
        <v>2460</v>
      </c>
      <c r="B2461" t="s">
        <v>6191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">
      <c r="A2462">
        <v>2461</v>
      </c>
      <c r="B2462" t="s">
        <v>6192</v>
      </c>
      <c r="C2462" s="1">
        <v>42315</v>
      </c>
      <c r="D2462" t="s">
        <v>4948</v>
      </c>
      <c r="E2462" t="s">
        <v>22</v>
      </c>
      <c r="F2462" t="s">
        <v>6193</v>
      </c>
      <c r="G2462" t="s">
        <v>6194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">
      <c r="A2463">
        <v>2462</v>
      </c>
      <c r="B2463" t="s">
        <v>6192</v>
      </c>
      <c r="C2463" s="1">
        <v>42315</v>
      </c>
      <c r="D2463" t="s">
        <v>4948</v>
      </c>
      <c r="E2463" t="s">
        <v>22</v>
      </c>
      <c r="F2463" t="s">
        <v>6193</v>
      </c>
      <c r="G2463" t="s">
        <v>6194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">
      <c r="A2464">
        <v>2463</v>
      </c>
      <c r="B2464" t="s">
        <v>6195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">
      <c r="A2465">
        <v>2464</v>
      </c>
      <c r="B2465" t="s">
        <v>6195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6042</v>
      </c>
      <c r="O2465" t="s">
        <v>46</v>
      </c>
      <c r="P2465" t="s">
        <v>77</v>
      </c>
      <c r="Q2465" t="s">
        <v>6043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">
      <c r="A2466">
        <v>2465</v>
      </c>
      <c r="B2466" t="s">
        <v>6195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">
      <c r="A2467">
        <v>2466</v>
      </c>
      <c r="B2467" t="s">
        <v>6195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</row>
    <row r="2468" spans="1:21" x14ac:dyDescent="0.3">
      <c r="A2468">
        <v>2467</v>
      </c>
      <c r="B2468" t="s">
        <v>6196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6197</v>
      </c>
      <c r="K2468" t="s">
        <v>360</v>
      </c>
      <c r="L2468">
        <v>23602</v>
      </c>
      <c r="M2468" t="s">
        <v>29</v>
      </c>
      <c r="N2468" t="s">
        <v>6198</v>
      </c>
      <c r="O2468" t="s">
        <v>46</v>
      </c>
      <c r="P2468" t="s">
        <v>94</v>
      </c>
      <c r="Q2468" t="s">
        <v>6199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">
      <c r="A2469">
        <v>2468</v>
      </c>
      <c r="B2469" t="s">
        <v>6196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6197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">
      <c r="A2470">
        <v>2469</v>
      </c>
      <c r="B2470" t="s">
        <v>6196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6197</v>
      </c>
      <c r="K2470" t="s">
        <v>360</v>
      </c>
      <c r="L2470">
        <v>23602</v>
      </c>
      <c r="M2470" t="s">
        <v>29</v>
      </c>
      <c r="N2470" t="s">
        <v>6200</v>
      </c>
      <c r="O2470" t="s">
        <v>46</v>
      </c>
      <c r="P2470" t="s">
        <v>94</v>
      </c>
      <c r="Q2470" t="s">
        <v>6201</v>
      </c>
      <c r="R2470">
        <v>32.4</v>
      </c>
      <c r="S2470">
        <v>5</v>
      </c>
      <c r="T2470">
        <v>0</v>
      </c>
      <c r="U2470">
        <v>15.552</v>
      </c>
    </row>
    <row r="2471" spans="1:21" x14ac:dyDescent="0.3">
      <c r="A2471">
        <v>2470</v>
      </c>
      <c r="B2471" t="s">
        <v>6196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6197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">
      <c r="A2472">
        <v>2471</v>
      </c>
      <c r="B2472" t="s">
        <v>6202</v>
      </c>
      <c r="C2472" t="s">
        <v>1128</v>
      </c>
      <c r="D2472" t="s">
        <v>1129</v>
      </c>
      <c r="E2472" t="s">
        <v>51</v>
      </c>
      <c r="F2472" t="s">
        <v>6203</v>
      </c>
      <c r="G2472" t="s">
        <v>6204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6205</v>
      </c>
      <c r="O2472" t="s">
        <v>31</v>
      </c>
      <c r="P2472" t="s">
        <v>67</v>
      </c>
      <c r="Q2472" t="s">
        <v>6206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">
      <c r="A2473">
        <v>2472</v>
      </c>
      <c r="B2473" t="s">
        <v>6202</v>
      </c>
      <c r="C2473" t="s">
        <v>1128</v>
      </c>
      <c r="D2473" t="s">
        <v>1129</v>
      </c>
      <c r="E2473" t="s">
        <v>51</v>
      </c>
      <c r="F2473" t="s">
        <v>6203</v>
      </c>
      <c r="G2473" t="s">
        <v>6204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6207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">
      <c r="A2474">
        <v>2473</v>
      </c>
      <c r="B2474" t="s">
        <v>6202</v>
      </c>
      <c r="C2474" t="s">
        <v>1128</v>
      </c>
      <c r="D2474" t="s">
        <v>1129</v>
      </c>
      <c r="E2474" t="s">
        <v>51</v>
      </c>
      <c r="F2474" t="s">
        <v>6203</v>
      </c>
      <c r="G2474" t="s">
        <v>6204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">
      <c r="A2475">
        <v>2474</v>
      </c>
      <c r="B2475" t="s">
        <v>6208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6209</v>
      </c>
      <c r="O2475" t="s">
        <v>31</v>
      </c>
      <c r="P2475" t="s">
        <v>35</v>
      </c>
      <c r="Q2475" t="s">
        <v>6210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">
      <c r="A2476">
        <v>2475</v>
      </c>
      <c r="B2476" t="s">
        <v>6208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6211</v>
      </c>
      <c r="O2476" t="s">
        <v>73</v>
      </c>
      <c r="P2476" t="s">
        <v>178</v>
      </c>
      <c r="Q2476" t="s">
        <v>6212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">
      <c r="A2477">
        <v>2476</v>
      </c>
      <c r="B2477" t="s">
        <v>6208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6213</v>
      </c>
      <c r="O2477" t="s">
        <v>46</v>
      </c>
      <c r="P2477" t="s">
        <v>47</v>
      </c>
      <c r="Q2477" t="s">
        <v>6214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">
      <c r="A2478">
        <v>2477</v>
      </c>
      <c r="B2478" t="s">
        <v>6208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6162</v>
      </c>
      <c r="O2478" t="s">
        <v>46</v>
      </c>
      <c r="P2478" t="s">
        <v>80</v>
      </c>
      <c r="Q2478" t="s">
        <v>6163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">
      <c r="A2479">
        <v>2478</v>
      </c>
      <c r="B2479" t="s">
        <v>6215</v>
      </c>
      <c r="C2479" s="1">
        <v>42834</v>
      </c>
      <c r="D2479" s="1">
        <v>42956</v>
      </c>
      <c r="E2479" t="s">
        <v>22</v>
      </c>
      <c r="F2479" t="s">
        <v>6216</v>
      </c>
      <c r="G2479" t="s">
        <v>6217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">
      <c r="A2480">
        <v>2479</v>
      </c>
      <c r="B2480" t="s">
        <v>6218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</row>
    <row r="2481" spans="1:21" x14ac:dyDescent="0.3">
      <c r="A2481">
        <v>2480</v>
      </c>
      <c r="B2481" t="s">
        <v>6219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6220</v>
      </c>
      <c r="O2481" t="s">
        <v>46</v>
      </c>
      <c r="P2481" t="s">
        <v>654</v>
      </c>
      <c r="Q2481" t="s">
        <v>6221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">
      <c r="A2482">
        <v>2481</v>
      </c>
      <c r="B2482" t="s">
        <v>6219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">
      <c r="A2483">
        <v>2482</v>
      </c>
      <c r="B2483" t="s">
        <v>6222</v>
      </c>
      <c r="C2483" t="s">
        <v>1607</v>
      </c>
      <c r="D2483" t="s">
        <v>6223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</row>
    <row r="2484" spans="1:21" x14ac:dyDescent="0.3">
      <c r="A2484">
        <v>2483</v>
      </c>
      <c r="B2484" t="s">
        <v>6224</v>
      </c>
      <c r="C2484" t="s">
        <v>2918</v>
      </c>
      <c r="D2484" s="1">
        <v>42803</v>
      </c>
      <c r="E2484" t="s">
        <v>51</v>
      </c>
      <c r="F2484" t="s">
        <v>5986</v>
      </c>
      <c r="G2484" t="s">
        <v>5987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6225</v>
      </c>
      <c r="O2484" t="s">
        <v>73</v>
      </c>
      <c r="P2484" t="s">
        <v>74</v>
      </c>
      <c r="Q2484" t="s">
        <v>6226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">
      <c r="A2485">
        <v>2484</v>
      </c>
      <c r="B2485" t="s">
        <v>6224</v>
      </c>
      <c r="C2485" t="s">
        <v>2918</v>
      </c>
      <c r="D2485" s="1">
        <v>42803</v>
      </c>
      <c r="E2485" t="s">
        <v>51</v>
      </c>
      <c r="F2485" t="s">
        <v>5986</v>
      </c>
      <c r="G2485" t="s">
        <v>5987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">
      <c r="A2486">
        <v>2485</v>
      </c>
      <c r="B2486" t="s">
        <v>6224</v>
      </c>
      <c r="C2486" t="s">
        <v>2918</v>
      </c>
      <c r="D2486" s="1">
        <v>42803</v>
      </c>
      <c r="E2486" t="s">
        <v>51</v>
      </c>
      <c r="F2486" t="s">
        <v>5986</v>
      </c>
      <c r="G2486" t="s">
        <v>5987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">
      <c r="A2487">
        <v>2486</v>
      </c>
      <c r="B2487" t="s">
        <v>6224</v>
      </c>
      <c r="C2487" t="s">
        <v>2918</v>
      </c>
      <c r="D2487" s="1">
        <v>42803</v>
      </c>
      <c r="E2487" t="s">
        <v>51</v>
      </c>
      <c r="F2487" t="s">
        <v>5986</v>
      </c>
      <c r="G2487" t="s">
        <v>5987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</row>
    <row r="2488" spans="1:21" x14ac:dyDescent="0.3">
      <c r="A2488">
        <v>2487</v>
      </c>
      <c r="B2488" t="s">
        <v>6227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6228</v>
      </c>
      <c r="O2488" t="s">
        <v>46</v>
      </c>
      <c r="P2488" t="s">
        <v>60</v>
      </c>
      <c r="Q2488" t="s">
        <v>6229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">
      <c r="A2489">
        <v>2488</v>
      </c>
      <c r="B2489" t="s">
        <v>6227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6230</v>
      </c>
      <c r="O2489" t="s">
        <v>46</v>
      </c>
      <c r="P2489" t="s">
        <v>70</v>
      </c>
      <c r="Q2489" t="s">
        <v>6231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">
      <c r="A2490">
        <v>2489</v>
      </c>
      <c r="B2490" t="s">
        <v>6227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5871</v>
      </c>
      <c r="O2490" t="s">
        <v>46</v>
      </c>
      <c r="P2490" t="s">
        <v>94</v>
      </c>
      <c r="Q2490" t="s">
        <v>5872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">
      <c r="A2491">
        <v>2490</v>
      </c>
      <c r="B2491" t="s">
        <v>6232</v>
      </c>
      <c r="C2491" s="1">
        <v>42257</v>
      </c>
      <c r="D2491" t="s">
        <v>2975</v>
      </c>
      <c r="E2491" t="s">
        <v>22</v>
      </c>
      <c r="F2491" t="s">
        <v>6233</v>
      </c>
      <c r="G2491" t="s">
        <v>6234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6235</v>
      </c>
      <c r="O2491" t="s">
        <v>73</v>
      </c>
      <c r="P2491" t="s">
        <v>74</v>
      </c>
      <c r="Q2491" t="s">
        <v>6236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">
      <c r="A2492">
        <v>2491</v>
      </c>
      <c r="B2492" t="s">
        <v>6232</v>
      </c>
      <c r="C2492" s="1">
        <v>42257</v>
      </c>
      <c r="D2492" t="s">
        <v>2975</v>
      </c>
      <c r="E2492" t="s">
        <v>22</v>
      </c>
      <c r="F2492" t="s">
        <v>6233</v>
      </c>
      <c r="G2492" t="s">
        <v>6234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6237</v>
      </c>
      <c r="O2492" t="s">
        <v>46</v>
      </c>
      <c r="P2492" t="s">
        <v>94</v>
      </c>
      <c r="Q2492" t="s">
        <v>6238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">
      <c r="A2493">
        <v>2492</v>
      </c>
      <c r="B2493" t="s">
        <v>6239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">
      <c r="A2494">
        <v>2493</v>
      </c>
      <c r="B2494" t="s">
        <v>6240</v>
      </c>
      <c r="C2494" t="s">
        <v>830</v>
      </c>
      <c r="D2494" t="s">
        <v>4701</v>
      </c>
      <c r="E2494" t="s">
        <v>51</v>
      </c>
      <c r="F2494" t="s">
        <v>6241</v>
      </c>
      <c r="G2494" t="s">
        <v>6242</v>
      </c>
      <c r="H2494" t="s">
        <v>25</v>
      </c>
      <c r="I2494" t="s">
        <v>26</v>
      </c>
      <c r="J2494" t="s">
        <v>6243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">
      <c r="A2495">
        <v>2494</v>
      </c>
      <c r="B2495" t="s">
        <v>6244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">
      <c r="A2496">
        <v>2495</v>
      </c>
      <c r="B2496" t="s">
        <v>6244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">
      <c r="A2497">
        <v>2496</v>
      </c>
      <c r="B2497" t="s">
        <v>6245</v>
      </c>
      <c r="C2497" t="s">
        <v>3018</v>
      </c>
      <c r="D2497" t="s">
        <v>1660</v>
      </c>
      <c r="E2497" t="s">
        <v>51</v>
      </c>
      <c r="F2497" t="s">
        <v>6246</v>
      </c>
      <c r="G2497" t="s">
        <v>6247</v>
      </c>
      <c r="H2497" t="s">
        <v>25</v>
      </c>
      <c r="I2497" t="s">
        <v>26</v>
      </c>
      <c r="J2497" t="s">
        <v>6248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">
      <c r="A2498">
        <v>2497</v>
      </c>
      <c r="B2498" t="s">
        <v>6249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">
      <c r="A2499">
        <v>2498</v>
      </c>
      <c r="B2499" t="s">
        <v>6249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">
      <c r="A2500">
        <v>2499</v>
      </c>
      <c r="B2500" t="s">
        <v>6250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">
      <c r="A2501">
        <v>2500</v>
      </c>
      <c r="B2501" t="s">
        <v>6251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6252</v>
      </c>
      <c r="O2501" t="s">
        <v>46</v>
      </c>
      <c r="P2501" t="s">
        <v>192</v>
      </c>
      <c r="Q2501" t="s">
        <v>6253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">
      <c r="A2502">
        <v>2501</v>
      </c>
      <c r="B2502" t="s">
        <v>6254</v>
      </c>
      <c r="C2502" t="s">
        <v>486</v>
      </c>
      <c r="D2502" t="s">
        <v>487</v>
      </c>
      <c r="E2502" t="s">
        <v>209</v>
      </c>
      <c r="F2502" t="s">
        <v>6255</v>
      </c>
      <c r="G2502" t="s">
        <v>6256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">
      <c r="A2503">
        <v>2502</v>
      </c>
      <c r="B2503" t="s">
        <v>6254</v>
      </c>
      <c r="C2503" t="s">
        <v>486</v>
      </c>
      <c r="D2503" t="s">
        <v>487</v>
      </c>
      <c r="E2503" t="s">
        <v>209</v>
      </c>
      <c r="F2503" t="s">
        <v>6255</v>
      </c>
      <c r="G2503" t="s">
        <v>6256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">
      <c r="A2504">
        <v>2503</v>
      </c>
      <c r="B2504" t="s">
        <v>6254</v>
      </c>
      <c r="C2504" t="s">
        <v>486</v>
      </c>
      <c r="D2504" t="s">
        <v>487</v>
      </c>
      <c r="E2504" t="s">
        <v>209</v>
      </c>
      <c r="F2504" t="s">
        <v>6255</v>
      </c>
      <c r="G2504" t="s">
        <v>6256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">
      <c r="A2505">
        <v>2504</v>
      </c>
      <c r="B2505" t="s">
        <v>6257</v>
      </c>
      <c r="C2505" t="s">
        <v>5896</v>
      </c>
      <c r="D2505" t="s">
        <v>2504</v>
      </c>
      <c r="E2505" t="s">
        <v>51</v>
      </c>
      <c r="F2505" t="s">
        <v>6258</v>
      </c>
      <c r="G2505" t="s">
        <v>6259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">
      <c r="A2506">
        <v>2505</v>
      </c>
      <c r="B2506" t="s">
        <v>6260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">
      <c r="A2507">
        <v>2506</v>
      </c>
      <c r="B2507" t="s">
        <v>6260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6261</v>
      </c>
      <c r="O2507" t="s">
        <v>46</v>
      </c>
      <c r="P2507" t="s">
        <v>654</v>
      </c>
      <c r="Q2507" t="s">
        <v>6262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">
      <c r="A2508">
        <v>2507</v>
      </c>
      <c r="B2508" t="s">
        <v>6260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">
      <c r="A2509">
        <v>2508</v>
      </c>
      <c r="B2509" t="s">
        <v>6263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6264</v>
      </c>
      <c r="O2509" t="s">
        <v>46</v>
      </c>
      <c r="P2509" t="s">
        <v>80</v>
      </c>
      <c r="Q2509" t="s">
        <v>6265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">
      <c r="A2510">
        <v>2509</v>
      </c>
      <c r="B2510" t="s">
        <v>6266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6267</v>
      </c>
      <c r="O2510" t="s">
        <v>73</v>
      </c>
      <c r="P2510" t="s">
        <v>74</v>
      </c>
      <c r="Q2510" t="s">
        <v>6268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">
      <c r="A2511">
        <v>2510</v>
      </c>
      <c r="B2511" t="s">
        <v>6266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">
      <c r="A2512">
        <v>2511</v>
      </c>
      <c r="B2512" t="s">
        <v>6269</v>
      </c>
      <c r="C2512" t="s">
        <v>6270</v>
      </c>
      <c r="D2512" t="s">
        <v>6271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6272</v>
      </c>
      <c r="O2512" t="s">
        <v>46</v>
      </c>
      <c r="P2512" t="s">
        <v>60</v>
      </c>
      <c r="Q2512" t="s">
        <v>6273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">
      <c r="A2513">
        <v>2512</v>
      </c>
      <c r="B2513" t="s">
        <v>6274</v>
      </c>
      <c r="C2513" t="s">
        <v>284</v>
      </c>
      <c r="D2513" t="s">
        <v>5569</v>
      </c>
      <c r="E2513" t="s">
        <v>209</v>
      </c>
      <c r="F2513" t="s">
        <v>5999</v>
      </c>
      <c r="G2513" t="s">
        <v>6000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">
      <c r="A2514">
        <v>2513</v>
      </c>
      <c r="B2514" t="s">
        <v>6275</v>
      </c>
      <c r="C2514" s="1">
        <v>42778</v>
      </c>
      <c r="D2514" s="1">
        <v>42898</v>
      </c>
      <c r="E2514" t="s">
        <v>51</v>
      </c>
      <c r="F2514" t="s">
        <v>6276</v>
      </c>
      <c r="G2514" t="s">
        <v>6277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">
      <c r="A2515">
        <v>2514</v>
      </c>
      <c r="B2515" t="s">
        <v>6278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">
      <c r="A2516">
        <v>2515</v>
      </c>
      <c r="B2516" t="s">
        <v>6278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">
      <c r="A2517">
        <v>2516</v>
      </c>
      <c r="B2517" t="s">
        <v>6279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">
      <c r="A2518">
        <v>2517</v>
      </c>
      <c r="B2518" t="s">
        <v>6280</v>
      </c>
      <c r="C2518" t="s">
        <v>5497</v>
      </c>
      <c r="D2518" t="s">
        <v>6281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">
      <c r="A2519">
        <v>2518</v>
      </c>
      <c r="B2519" t="s">
        <v>6282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">
      <c r="A2520">
        <v>2519</v>
      </c>
      <c r="B2520" t="s">
        <v>6283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6284</v>
      </c>
      <c r="O2520" t="s">
        <v>46</v>
      </c>
      <c r="P2520" t="s">
        <v>47</v>
      </c>
      <c r="Q2520" t="s">
        <v>6285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">
      <c r="A2521">
        <v>2520</v>
      </c>
      <c r="B2521" t="s">
        <v>6283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">
      <c r="A2522">
        <v>2521</v>
      </c>
      <c r="B2522" t="s">
        <v>6283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6286</v>
      </c>
      <c r="O2522" t="s">
        <v>46</v>
      </c>
      <c r="P2522" t="s">
        <v>80</v>
      </c>
      <c r="Q2522" t="s">
        <v>6287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">
      <c r="A2523">
        <v>2522</v>
      </c>
      <c r="B2523" t="s">
        <v>6283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">
      <c r="A2524">
        <v>2523</v>
      </c>
      <c r="B2524" t="s">
        <v>6283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</row>
    <row r="2525" spans="1:21" x14ac:dyDescent="0.3">
      <c r="A2525">
        <v>2524</v>
      </c>
      <c r="B2525" t="s">
        <v>6283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</row>
    <row r="2526" spans="1:21" x14ac:dyDescent="0.3">
      <c r="A2526">
        <v>2525</v>
      </c>
      <c r="B2526" t="s">
        <v>6288</v>
      </c>
      <c r="C2526" s="1">
        <v>42159</v>
      </c>
      <c r="D2526" s="1">
        <v>42281</v>
      </c>
      <c r="E2526" t="s">
        <v>51</v>
      </c>
      <c r="F2526" t="s">
        <v>6289</v>
      </c>
      <c r="G2526" t="s">
        <v>6290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">
      <c r="A2527">
        <v>2526</v>
      </c>
      <c r="B2527" t="s">
        <v>6288</v>
      </c>
      <c r="C2527" s="1">
        <v>42159</v>
      </c>
      <c r="D2527" s="1">
        <v>42281</v>
      </c>
      <c r="E2527" t="s">
        <v>51</v>
      </c>
      <c r="F2527" t="s">
        <v>6289</v>
      </c>
      <c r="G2527" t="s">
        <v>6290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6291</v>
      </c>
      <c r="O2527" t="s">
        <v>73</v>
      </c>
      <c r="P2527" t="s">
        <v>178</v>
      </c>
      <c r="Q2527" t="s">
        <v>6292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">
      <c r="A2528">
        <v>2527</v>
      </c>
      <c r="B2528" t="s">
        <v>6288</v>
      </c>
      <c r="C2528" s="1">
        <v>42159</v>
      </c>
      <c r="D2528" s="1">
        <v>42281</v>
      </c>
      <c r="E2528" t="s">
        <v>51</v>
      </c>
      <c r="F2528" t="s">
        <v>6289</v>
      </c>
      <c r="G2528" t="s">
        <v>6290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">
      <c r="A2529">
        <v>2528</v>
      </c>
      <c r="B2529" t="s">
        <v>6288</v>
      </c>
      <c r="C2529" s="1">
        <v>42159</v>
      </c>
      <c r="D2529" s="1">
        <v>42281</v>
      </c>
      <c r="E2529" t="s">
        <v>51</v>
      </c>
      <c r="F2529" t="s">
        <v>6289</v>
      </c>
      <c r="G2529" t="s">
        <v>6290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">
      <c r="A2530">
        <v>2529</v>
      </c>
      <c r="B2530" t="s">
        <v>6288</v>
      </c>
      <c r="C2530" s="1">
        <v>42159</v>
      </c>
      <c r="D2530" s="1">
        <v>42281</v>
      </c>
      <c r="E2530" t="s">
        <v>51</v>
      </c>
      <c r="F2530" t="s">
        <v>6289</v>
      </c>
      <c r="G2530" t="s">
        <v>6290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">
      <c r="A2531">
        <v>2530</v>
      </c>
      <c r="B2531" t="s">
        <v>6293</v>
      </c>
      <c r="C2531" t="s">
        <v>6294</v>
      </c>
      <c r="D2531" t="s">
        <v>1890</v>
      </c>
      <c r="E2531" t="s">
        <v>51</v>
      </c>
      <c r="F2531" t="s">
        <v>6276</v>
      </c>
      <c r="G2531" t="s">
        <v>6277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">
      <c r="A2532">
        <v>2531</v>
      </c>
      <c r="B2532" t="s">
        <v>6295</v>
      </c>
      <c r="C2532" t="s">
        <v>5542</v>
      </c>
      <c r="D2532" t="s">
        <v>6066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">
      <c r="A2533">
        <v>2532</v>
      </c>
      <c r="B2533" t="s">
        <v>6295</v>
      </c>
      <c r="C2533" t="s">
        <v>5542</v>
      </c>
      <c r="D2533" t="s">
        <v>6066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6296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">
      <c r="A2534">
        <v>2533</v>
      </c>
      <c r="B2534" t="s">
        <v>6295</v>
      </c>
      <c r="C2534" t="s">
        <v>5542</v>
      </c>
      <c r="D2534" t="s">
        <v>6066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">
      <c r="A2535">
        <v>2534</v>
      </c>
      <c r="B2535" t="s">
        <v>6295</v>
      </c>
      <c r="C2535" t="s">
        <v>5542</v>
      </c>
      <c r="D2535" t="s">
        <v>6066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">
      <c r="A2536">
        <v>2535</v>
      </c>
      <c r="B2536" t="s">
        <v>6297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">
      <c r="A2537">
        <v>2536</v>
      </c>
      <c r="B2537" t="s">
        <v>6298</v>
      </c>
      <c r="C2537" s="1">
        <v>42164</v>
      </c>
      <c r="D2537" s="1">
        <v>42225</v>
      </c>
      <c r="E2537" t="s">
        <v>209</v>
      </c>
      <c r="F2537" t="s">
        <v>6299</v>
      </c>
      <c r="G2537" t="s">
        <v>6300</v>
      </c>
      <c r="H2537" t="s">
        <v>41</v>
      </c>
      <c r="I2537" t="s">
        <v>26</v>
      </c>
      <c r="J2537" t="s">
        <v>6301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">
      <c r="A2538">
        <v>2537</v>
      </c>
      <c r="B2538" t="s">
        <v>6302</v>
      </c>
      <c r="C2538" t="s">
        <v>5532</v>
      </c>
      <c r="D2538" t="s">
        <v>6303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">
      <c r="A2539">
        <v>2538</v>
      </c>
      <c r="B2539" t="s">
        <v>6302</v>
      </c>
      <c r="C2539" t="s">
        <v>5532</v>
      </c>
      <c r="D2539" t="s">
        <v>6303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">
      <c r="A2540">
        <v>2539</v>
      </c>
      <c r="B2540" t="s">
        <v>6302</v>
      </c>
      <c r="C2540" t="s">
        <v>5532</v>
      </c>
      <c r="D2540" t="s">
        <v>6303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6304</v>
      </c>
      <c r="O2540" t="s">
        <v>73</v>
      </c>
      <c r="P2540" t="s">
        <v>74</v>
      </c>
      <c r="Q2540" t="s">
        <v>6305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">
      <c r="A2541">
        <v>2540</v>
      </c>
      <c r="B2541" t="s">
        <v>6306</v>
      </c>
      <c r="C2541" t="s">
        <v>6307</v>
      </c>
      <c r="D2541" t="s">
        <v>6307</v>
      </c>
      <c r="E2541" t="s">
        <v>1455</v>
      </c>
      <c r="F2541" t="s">
        <v>6120</v>
      </c>
      <c r="G2541" t="s">
        <v>6121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">
      <c r="A2542">
        <v>2541</v>
      </c>
      <c r="B2542" t="s">
        <v>6306</v>
      </c>
      <c r="C2542" t="s">
        <v>6307</v>
      </c>
      <c r="D2542" t="s">
        <v>6307</v>
      </c>
      <c r="E2542" t="s">
        <v>1455</v>
      </c>
      <c r="F2542" t="s">
        <v>6120</v>
      </c>
      <c r="G2542" t="s">
        <v>6121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">
      <c r="A2543">
        <v>2542</v>
      </c>
      <c r="B2543" t="s">
        <v>6308</v>
      </c>
      <c r="C2543" t="s">
        <v>4972</v>
      </c>
      <c r="D2543" s="1">
        <v>42465</v>
      </c>
      <c r="E2543" t="s">
        <v>51</v>
      </c>
      <c r="F2543" t="s">
        <v>6309</v>
      </c>
      <c r="G2543" t="s">
        <v>6310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">
      <c r="A2544">
        <v>2543</v>
      </c>
      <c r="B2544" t="s">
        <v>6311</v>
      </c>
      <c r="C2544" t="s">
        <v>2820</v>
      </c>
      <c r="D2544" s="1">
        <v>41649</v>
      </c>
      <c r="E2544" t="s">
        <v>22</v>
      </c>
      <c r="F2544" t="s">
        <v>6312</v>
      </c>
      <c r="G2544" t="s">
        <v>6313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">
      <c r="A2545">
        <v>2544</v>
      </c>
      <c r="B2545" t="s">
        <v>6314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6100</v>
      </c>
      <c r="K2545" t="s">
        <v>1405</v>
      </c>
      <c r="L2545">
        <v>2148</v>
      </c>
      <c r="M2545" t="s">
        <v>161</v>
      </c>
      <c r="N2545" t="s">
        <v>6315</v>
      </c>
      <c r="O2545" t="s">
        <v>31</v>
      </c>
      <c r="P2545" t="s">
        <v>32</v>
      </c>
      <c r="Q2545" t="s">
        <v>6316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">
      <c r="A2546">
        <v>2545</v>
      </c>
      <c r="B2546" t="s">
        <v>6314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6100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">
      <c r="A2547">
        <v>2546</v>
      </c>
      <c r="B2547" t="s">
        <v>6317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">
      <c r="A2548">
        <v>2547</v>
      </c>
      <c r="B2548" t="s">
        <v>6317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">
      <c r="A2549">
        <v>2548</v>
      </c>
      <c r="B2549" t="s">
        <v>6318</v>
      </c>
      <c r="C2549" t="s">
        <v>994</v>
      </c>
      <c r="D2549" t="s">
        <v>3816</v>
      </c>
      <c r="E2549" t="s">
        <v>51</v>
      </c>
      <c r="F2549" t="s">
        <v>6241</v>
      </c>
      <c r="G2549" t="s">
        <v>6242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">
      <c r="A2550">
        <v>2549</v>
      </c>
      <c r="B2550" t="s">
        <v>6318</v>
      </c>
      <c r="C2550" t="s">
        <v>994</v>
      </c>
      <c r="D2550" t="s">
        <v>3816</v>
      </c>
      <c r="E2550" t="s">
        <v>51</v>
      </c>
      <c r="F2550" t="s">
        <v>6241</v>
      </c>
      <c r="G2550" t="s">
        <v>6242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">
      <c r="A2551">
        <v>2550</v>
      </c>
      <c r="B2551" t="s">
        <v>6318</v>
      </c>
      <c r="C2551" t="s">
        <v>994</v>
      </c>
      <c r="D2551" t="s">
        <v>3816</v>
      </c>
      <c r="E2551" t="s">
        <v>51</v>
      </c>
      <c r="F2551" t="s">
        <v>6241</v>
      </c>
      <c r="G2551" t="s">
        <v>6242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">
      <c r="A2552">
        <v>2551</v>
      </c>
      <c r="B2552" t="s">
        <v>6318</v>
      </c>
      <c r="C2552" t="s">
        <v>994</v>
      </c>
      <c r="D2552" t="s">
        <v>3816</v>
      </c>
      <c r="E2552" t="s">
        <v>51</v>
      </c>
      <c r="F2552" t="s">
        <v>6241</v>
      </c>
      <c r="G2552" t="s">
        <v>6242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</row>
    <row r="2553" spans="1:21" x14ac:dyDescent="0.3">
      <c r="A2553">
        <v>2552</v>
      </c>
      <c r="B2553" t="s">
        <v>6319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6320</v>
      </c>
      <c r="O2553" t="s">
        <v>31</v>
      </c>
      <c r="P2553" t="s">
        <v>67</v>
      </c>
      <c r="Q2553" t="s">
        <v>6321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">
      <c r="A2554">
        <v>2553</v>
      </c>
      <c r="B2554" t="s">
        <v>6319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">
      <c r="A2555">
        <v>2554</v>
      </c>
      <c r="B2555" t="s">
        <v>6322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">
      <c r="A2556">
        <v>2555</v>
      </c>
      <c r="B2556" t="s">
        <v>6323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6324</v>
      </c>
      <c r="K2556" t="s">
        <v>55</v>
      </c>
      <c r="L2556">
        <v>32303</v>
      </c>
      <c r="M2556" t="s">
        <v>29</v>
      </c>
      <c r="N2556" t="s">
        <v>6325</v>
      </c>
      <c r="O2556" t="s">
        <v>73</v>
      </c>
      <c r="P2556" t="s">
        <v>74</v>
      </c>
      <c r="Q2556" t="s">
        <v>6326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">
      <c r="A2557">
        <v>2556</v>
      </c>
      <c r="B2557" t="s">
        <v>6327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6328</v>
      </c>
      <c r="O2557" t="s">
        <v>73</v>
      </c>
      <c r="P2557" t="s">
        <v>178</v>
      </c>
      <c r="Q2557" t="s">
        <v>6329</v>
      </c>
      <c r="R2557">
        <v>50</v>
      </c>
      <c r="S2557">
        <v>2</v>
      </c>
      <c r="T2557">
        <v>0</v>
      </c>
      <c r="U2557">
        <v>12</v>
      </c>
    </row>
    <row r="2558" spans="1:21" x14ac:dyDescent="0.3">
      <c r="A2558">
        <v>2557</v>
      </c>
      <c r="B2558" t="s">
        <v>6330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6331</v>
      </c>
      <c r="O2558" t="s">
        <v>31</v>
      </c>
      <c r="P2558" t="s">
        <v>67</v>
      </c>
      <c r="Q2558" t="s">
        <v>6332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">
      <c r="A2559">
        <v>2558</v>
      </c>
      <c r="B2559" t="s">
        <v>6333</v>
      </c>
      <c r="C2559" t="s">
        <v>4750</v>
      </c>
      <c r="D2559" t="s">
        <v>6334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5943</v>
      </c>
      <c r="O2559" t="s">
        <v>46</v>
      </c>
      <c r="P2559" t="s">
        <v>80</v>
      </c>
      <c r="Q2559" t="s">
        <v>5944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">
      <c r="A2560">
        <v>2559</v>
      </c>
      <c r="B2560" t="s">
        <v>6335</v>
      </c>
      <c r="C2560" t="s">
        <v>710</v>
      </c>
      <c r="D2560" s="1">
        <v>42100</v>
      </c>
      <c r="E2560" t="s">
        <v>51</v>
      </c>
      <c r="F2560" t="s">
        <v>6113</v>
      </c>
      <c r="G2560" t="s">
        <v>6114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6336</v>
      </c>
      <c r="O2560" t="s">
        <v>31</v>
      </c>
      <c r="P2560" t="s">
        <v>32</v>
      </c>
      <c r="Q2560" t="s">
        <v>6337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">
      <c r="A2561">
        <v>2560</v>
      </c>
      <c r="B2561" t="s">
        <v>6335</v>
      </c>
      <c r="C2561" t="s">
        <v>710</v>
      </c>
      <c r="D2561" s="1">
        <v>42100</v>
      </c>
      <c r="E2561" t="s">
        <v>51</v>
      </c>
      <c r="F2561" t="s">
        <v>6113</v>
      </c>
      <c r="G2561" t="s">
        <v>6114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</row>
    <row r="2562" spans="1:21" x14ac:dyDescent="0.3">
      <c r="A2562">
        <v>2561</v>
      </c>
      <c r="B2562" t="s">
        <v>6335</v>
      </c>
      <c r="C2562" t="s">
        <v>710</v>
      </c>
      <c r="D2562" s="1">
        <v>42100</v>
      </c>
      <c r="E2562" t="s">
        <v>51</v>
      </c>
      <c r="F2562" t="s">
        <v>6113</v>
      </c>
      <c r="G2562" t="s">
        <v>6114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">
      <c r="A2563">
        <v>2562</v>
      </c>
      <c r="B2563" t="s">
        <v>6338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6339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">
      <c r="A2564">
        <v>2563</v>
      </c>
      <c r="B2564" t="s">
        <v>6338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6339</v>
      </c>
      <c r="K2564" t="s">
        <v>381</v>
      </c>
      <c r="L2564">
        <v>37211</v>
      </c>
      <c r="M2564" t="s">
        <v>29</v>
      </c>
      <c r="N2564" t="s">
        <v>5910</v>
      </c>
      <c r="O2564" t="s">
        <v>46</v>
      </c>
      <c r="P2564" t="s">
        <v>94</v>
      </c>
      <c r="Q2564" t="s">
        <v>5911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">
      <c r="A2565">
        <v>2564</v>
      </c>
      <c r="B2565" t="s">
        <v>6340</v>
      </c>
      <c r="C2565" t="s">
        <v>6341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6342</v>
      </c>
      <c r="O2565" t="s">
        <v>73</v>
      </c>
      <c r="P2565" t="s">
        <v>178</v>
      </c>
      <c r="Q2565" t="s">
        <v>6343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">
      <c r="A2566">
        <v>2565</v>
      </c>
      <c r="B2566" t="s">
        <v>6340</v>
      </c>
      <c r="C2566" t="s">
        <v>6341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">
      <c r="A2567">
        <v>2566</v>
      </c>
      <c r="B2567" t="s">
        <v>6344</v>
      </c>
      <c r="C2567" t="s">
        <v>924</v>
      </c>
      <c r="D2567" t="s">
        <v>1607</v>
      </c>
      <c r="E2567" t="s">
        <v>209</v>
      </c>
      <c r="F2567" t="s">
        <v>6345</v>
      </c>
      <c r="G2567" t="s">
        <v>6346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</row>
    <row r="2568" spans="1:21" x14ac:dyDescent="0.3">
      <c r="A2568">
        <v>2567</v>
      </c>
      <c r="B2568" t="s">
        <v>6347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6348</v>
      </c>
      <c r="K2568" t="s">
        <v>100</v>
      </c>
      <c r="L2568">
        <v>98226</v>
      </c>
      <c r="M2568" t="s">
        <v>44</v>
      </c>
      <c r="N2568" t="s">
        <v>6349</v>
      </c>
      <c r="O2568" t="s">
        <v>46</v>
      </c>
      <c r="P2568" t="s">
        <v>77</v>
      </c>
      <c r="Q2568" t="s">
        <v>6350</v>
      </c>
      <c r="R2568">
        <v>25.12</v>
      </c>
      <c r="S2568">
        <v>5</v>
      </c>
      <c r="T2568">
        <v>0.2</v>
      </c>
      <c r="U2568">
        <v>7.85</v>
      </c>
    </row>
    <row r="2569" spans="1:21" x14ac:dyDescent="0.3">
      <c r="A2569">
        <v>2568</v>
      </c>
      <c r="B2569" t="s">
        <v>6347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6348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">
      <c r="A2570">
        <v>2569</v>
      </c>
      <c r="B2570" t="s">
        <v>6351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">
      <c r="A2571">
        <v>2570</v>
      </c>
      <c r="B2571" t="s">
        <v>6352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">
      <c r="A2572">
        <v>2571</v>
      </c>
      <c r="B2572" t="s">
        <v>6352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">
      <c r="A2573">
        <v>2572</v>
      </c>
      <c r="B2573" t="s">
        <v>6353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6354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">
      <c r="A2574">
        <v>2573</v>
      </c>
      <c r="B2574" t="s">
        <v>6355</v>
      </c>
      <c r="C2574" s="1">
        <v>42712</v>
      </c>
      <c r="D2574" t="s">
        <v>2371</v>
      </c>
      <c r="E2574" t="s">
        <v>22</v>
      </c>
      <c r="F2574" t="s">
        <v>6356</v>
      </c>
      <c r="G2574" t="s">
        <v>6357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5897</v>
      </c>
      <c r="O2574" t="s">
        <v>73</v>
      </c>
      <c r="P2574" t="s">
        <v>178</v>
      </c>
      <c r="Q2574" t="s">
        <v>5898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">
      <c r="A2575">
        <v>2574</v>
      </c>
      <c r="B2575" t="s">
        <v>6358</v>
      </c>
      <c r="C2575" s="1">
        <v>42985</v>
      </c>
      <c r="D2575" t="s">
        <v>5840</v>
      </c>
      <c r="E2575" t="s">
        <v>51</v>
      </c>
      <c r="F2575" t="s">
        <v>5900</v>
      </c>
      <c r="G2575" t="s">
        <v>5901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">
      <c r="A2576">
        <v>2575</v>
      </c>
      <c r="B2576" t="s">
        <v>6359</v>
      </c>
      <c r="C2576" t="s">
        <v>6281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">
      <c r="A2577">
        <v>2576</v>
      </c>
      <c r="B2577" t="s">
        <v>6359</v>
      </c>
      <c r="C2577" t="s">
        <v>6281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">
      <c r="A2578">
        <v>2577</v>
      </c>
      <c r="B2578" t="s">
        <v>6359</v>
      </c>
      <c r="C2578" t="s">
        <v>6281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">
      <c r="A2579">
        <v>2578</v>
      </c>
      <c r="B2579" t="s">
        <v>6359</v>
      </c>
      <c r="C2579" t="s">
        <v>6281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6360</v>
      </c>
      <c r="O2579" t="s">
        <v>46</v>
      </c>
      <c r="P2579" t="s">
        <v>80</v>
      </c>
      <c r="Q2579" t="s">
        <v>6361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">
      <c r="A2580">
        <v>2579</v>
      </c>
      <c r="B2580" t="s">
        <v>6362</v>
      </c>
      <c r="C2580" t="s">
        <v>3704</v>
      </c>
      <c r="D2580" t="s">
        <v>6363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6364</v>
      </c>
      <c r="O2580" t="s">
        <v>31</v>
      </c>
      <c r="P2580" t="s">
        <v>67</v>
      </c>
      <c r="Q2580" t="s">
        <v>6365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">
      <c r="A2581">
        <v>2580</v>
      </c>
      <c r="B2581" t="s">
        <v>6362</v>
      </c>
      <c r="C2581" t="s">
        <v>3704</v>
      </c>
      <c r="D2581" t="s">
        <v>6363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</row>
    <row r="2582" spans="1:21" x14ac:dyDescent="0.3">
      <c r="A2582">
        <v>2581</v>
      </c>
      <c r="B2582" t="s">
        <v>6362</v>
      </c>
      <c r="C2582" t="s">
        <v>3704</v>
      </c>
      <c r="D2582" t="s">
        <v>6363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">
      <c r="A2583">
        <v>2582</v>
      </c>
      <c r="B2583" t="s">
        <v>6362</v>
      </c>
      <c r="C2583" t="s">
        <v>3704</v>
      </c>
      <c r="D2583" t="s">
        <v>6363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5995</v>
      </c>
      <c r="O2583" t="s">
        <v>46</v>
      </c>
      <c r="P2583" t="s">
        <v>94</v>
      </c>
      <c r="Q2583" t="s">
        <v>5996</v>
      </c>
      <c r="R2583">
        <v>16.68</v>
      </c>
      <c r="S2583">
        <v>2</v>
      </c>
      <c r="T2583">
        <v>0</v>
      </c>
      <c r="U2583">
        <v>8.34</v>
      </c>
    </row>
    <row r="2584" spans="1:21" x14ac:dyDescent="0.3">
      <c r="A2584">
        <v>2583</v>
      </c>
      <c r="B2584" t="s">
        <v>6362</v>
      </c>
      <c r="C2584" t="s">
        <v>3704</v>
      </c>
      <c r="D2584" t="s">
        <v>6363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6366</v>
      </c>
      <c r="O2584" t="s">
        <v>73</v>
      </c>
      <c r="P2584" t="s">
        <v>74</v>
      </c>
      <c r="Q2584" t="s">
        <v>6367</v>
      </c>
      <c r="R2584">
        <v>155.35</v>
      </c>
      <c r="S2584">
        <v>13</v>
      </c>
      <c r="T2584">
        <v>0</v>
      </c>
      <c r="U2584">
        <v>0</v>
      </c>
    </row>
    <row r="2585" spans="1:21" x14ac:dyDescent="0.3">
      <c r="A2585">
        <v>2584</v>
      </c>
      <c r="B2585" t="s">
        <v>6362</v>
      </c>
      <c r="C2585" t="s">
        <v>3704</v>
      </c>
      <c r="D2585" t="s">
        <v>6363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6368</v>
      </c>
      <c r="O2585" t="s">
        <v>31</v>
      </c>
      <c r="P2585" t="s">
        <v>67</v>
      </c>
      <c r="Q2585" t="s">
        <v>6369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">
      <c r="A2586">
        <v>2585</v>
      </c>
      <c r="B2586" t="s">
        <v>6362</v>
      </c>
      <c r="C2586" t="s">
        <v>3704</v>
      </c>
      <c r="D2586" t="s">
        <v>6363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">
      <c r="A2587">
        <v>2586</v>
      </c>
      <c r="B2587" t="s">
        <v>6370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6371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">
      <c r="A2588">
        <v>2587</v>
      </c>
      <c r="B2588" t="s">
        <v>6372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">
      <c r="A2589">
        <v>2588</v>
      </c>
      <c r="B2589" t="s">
        <v>6372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6373</v>
      </c>
      <c r="O2589" t="s">
        <v>31</v>
      </c>
      <c r="P2589" t="s">
        <v>67</v>
      </c>
      <c r="Q2589" t="s">
        <v>6374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">
      <c r="A2590">
        <v>2589</v>
      </c>
      <c r="B2590" t="s">
        <v>6375</v>
      </c>
      <c r="C2590" s="1">
        <v>42495</v>
      </c>
      <c r="D2590" s="1">
        <v>42618</v>
      </c>
      <c r="E2590" t="s">
        <v>51</v>
      </c>
      <c r="F2590" t="s">
        <v>5865</v>
      </c>
      <c r="G2590" t="s">
        <v>5866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">
      <c r="A2591">
        <v>2590</v>
      </c>
      <c r="B2591" t="s">
        <v>6375</v>
      </c>
      <c r="C2591" s="1">
        <v>42495</v>
      </c>
      <c r="D2591" s="1">
        <v>42618</v>
      </c>
      <c r="E2591" t="s">
        <v>51</v>
      </c>
      <c r="F2591" t="s">
        <v>5865</v>
      </c>
      <c r="G2591" t="s">
        <v>5866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">
      <c r="A2592">
        <v>2591</v>
      </c>
      <c r="B2592" t="s">
        <v>6376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6377</v>
      </c>
      <c r="K2592" t="s">
        <v>235</v>
      </c>
      <c r="L2592">
        <v>60090</v>
      </c>
      <c r="M2592" t="s">
        <v>111</v>
      </c>
      <c r="N2592" t="s">
        <v>6378</v>
      </c>
      <c r="O2592" t="s">
        <v>31</v>
      </c>
      <c r="P2592" t="s">
        <v>67</v>
      </c>
      <c r="Q2592" t="s">
        <v>6379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">
      <c r="A2593">
        <v>2592</v>
      </c>
      <c r="B2593" t="s">
        <v>6376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6377</v>
      </c>
      <c r="K2593" t="s">
        <v>235</v>
      </c>
      <c r="L2593">
        <v>60090</v>
      </c>
      <c r="M2593" t="s">
        <v>111</v>
      </c>
      <c r="N2593" t="s">
        <v>6380</v>
      </c>
      <c r="O2593" t="s">
        <v>31</v>
      </c>
      <c r="P2593" t="s">
        <v>57</v>
      </c>
      <c r="Q2593" t="s">
        <v>6381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">
      <c r="A2594">
        <v>2593</v>
      </c>
      <c r="B2594" t="s">
        <v>6382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6383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">
      <c r="A2595">
        <v>2594</v>
      </c>
      <c r="B2595" t="s">
        <v>6382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6383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">
      <c r="A2596">
        <v>2595</v>
      </c>
      <c r="B2596" t="s">
        <v>6384</v>
      </c>
      <c r="C2596" t="s">
        <v>6152</v>
      </c>
      <c r="D2596" t="s">
        <v>6385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">
      <c r="A2597">
        <v>2596</v>
      </c>
      <c r="B2597" t="s">
        <v>6384</v>
      </c>
      <c r="C2597" t="s">
        <v>6152</v>
      </c>
      <c r="D2597" t="s">
        <v>6385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">
      <c r="A2598">
        <v>2597</v>
      </c>
      <c r="B2598" t="s">
        <v>6384</v>
      </c>
      <c r="C2598" t="s">
        <v>6152</v>
      </c>
      <c r="D2598" t="s">
        <v>6385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6386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">
      <c r="A2599">
        <v>2598</v>
      </c>
      <c r="B2599" t="s">
        <v>6384</v>
      </c>
      <c r="C2599" t="s">
        <v>6152</v>
      </c>
      <c r="D2599" t="s">
        <v>6385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">
      <c r="A2600">
        <v>2599</v>
      </c>
      <c r="B2600" t="s">
        <v>6384</v>
      </c>
      <c r="C2600" t="s">
        <v>6152</v>
      </c>
      <c r="D2600" t="s">
        <v>6385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6387</v>
      </c>
      <c r="O2600" t="s">
        <v>46</v>
      </c>
      <c r="P2600" t="s">
        <v>94</v>
      </c>
      <c r="Q2600" t="s">
        <v>6388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">
      <c r="A2601">
        <v>2600</v>
      </c>
      <c r="B2601" t="s">
        <v>6389</v>
      </c>
      <c r="C2601" t="s">
        <v>6390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6003</v>
      </c>
      <c r="O2601" t="s">
        <v>46</v>
      </c>
      <c r="P2601" t="s">
        <v>80</v>
      </c>
      <c r="Q2601" t="s">
        <v>6004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">
      <c r="A2602">
        <v>2601</v>
      </c>
      <c r="B2602" t="s">
        <v>6389</v>
      </c>
      <c r="C2602" t="s">
        <v>6390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">
      <c r="A2603">
        <v>2602</v>
      </c>
      <c r="B2603" t="s">
        <v>6391</v>
      </c>
      <c r="C2603" s="1">
        <v>42466</v>
      </c>
      <c r="D2603" s="1">
        <v>42466</v>
      </c>
      <c r="E2603" t="s">
        <v>1455</v>
      </c>
      <c r="F2603" t="s">
        <v>6392</v>
      </c>
      <c r="G2603" t="s">
        <v>6393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">
      <c r="A2604">
        <v>2603</v>
      </c>
      <c r="B2604" t="s">
        <v>6391</v>
      </c>
      <c r="C2604" s="1">
        <v>42466</v>
      </c>
      <c r="D2604" s="1">
        <v>42466</v>
      </c>
      <c r="E2604" t="s">
        <v>1455</v>
      </c>
      <c r="F2604" t="s">
        <v>6392</v>
      </c>
      <c r="G2604" t="s">
        <v>6393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6394</v>
      </c>
      <c r="O2604" t="s">
        <v>73</v>
      </c>
      <c r="P2604" t="s">
        <v>771</v>
      </c>
      <c r="Q2604" t="s">
        <v>6395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">
      <c r="A2605">
        <v>2604</v>
      </c>
      <c r="B2605" t="s">
        <v>6391</v>
      </c>
      <c r="C2605" s="1">
        <v>42466</v>
      </c>
      <c r="D2605" s="1">
        <v>42466</v>
      </c>
      <c r="E2605" t="s">
        <v>1455</v>
      </c>
      <c r="F2605" t="s">
        <v>6392</v>
      </c>
      <c r="G2605" t="s">
        <v>6393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">
      <c r="A2606">
        <v>2605</v>
      </c>
      <c r="B2606" t="s">
        <v>6391</v>
      </c>
      <c r="C2606" s="1">
        <v>42466</v>
      </c>
      <c r="D2606" s="1">
        <v>42466</v>
      </c>
      <c r="E2606" t="s">
        <v>1455</v>
      </c>
      <c r="F2606" t="s">
        <v>6392</v>
      </c>
      <c r="G2606" t="s">
        <v>6393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">
      <c r="A2607">
        <v>2606</v>
      </c>
      <c r="B2607" t="s">
        <v>6396</v>
      </c>
      <c r="C2607" t="s">
        <v>3111</v>
      </c>
      <c r="D2607" t="s">
        <v>3767</v>
      </c>
      <c r="E2607" t="s">
        <v>51</v>
      </c>
      <c r="F2607" t="s">
        <v>6397</v>
      </c>
      <c r="G2607" t="s">
        <v>6398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">
      <c r="A2608">
        <v>2607</v>
      </c>
      <c r="B2608" t="s">
        <v>6399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6400</v>
      </c>
      <c r="O2608" t="s">
        <v>46</v>
      </c>
      <c r="P2608" t="s">
        <v>70</v>
      </c>
      <c r="Q2608" t="s">
        <v>6401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">
      <c r="A2609">
        <v>2608</v>
      </c>
      <c r="B2609" t="s">
        <v>6402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6403</v>
      </c>
      <c r="O2609" t="s">
        <v>73</v>
      </c>
      <c r="P2609" t="s">
        <v>178</v>
      </c>
      <c r="Q2609" t="s">
        <v>6404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">
      <c r="A2610">
        <v>2609</v>
      </c>
      <c r="B2610" t="s">
        <v>6402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">
      <c r="A2611">
        <v>2610</v>
      </c>
      <c r="B2611" t="s">
        <v>6402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">
      <c r="A2612">
        <v>2611</v>
      </c>
      <c r="B2612" t="s">
        <v>6402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">
      <c r="A2613">
        <v>2612</v>
      </c>
      <c r="B2613" t="s">
        <v>6402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">
      <c r="A2614">
        <v>2613</v>
      </c>
      <c r="B2614" t="s">
        <v>6402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">
      <c r="A2615">
        <v>2614</v>
      </c>
      <c r="B2615" t="s">
        <v>6405</v>
      </c>
      <c r="C2615" t="s">
        <v>1430</v>
      </c>
      <c r="D2615" s="1">
        <v>42495</v>
      </c>
      <c r="E2615" t="s">
        <v>51</v>
      </c>
      <c r="F2615" t="s">
        <v>6406</v>
      </c>
      <c r="G2615" t="s">
        <v>6407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">
      <c r="A2616">
        <v>2615</v>
      </c>
      <c r="B2616" t="s">
        <v>6408</v>
      </c>
      <c r="C2616" t="s">
        <v>6409</v>
      </c>
      <c r="D2616" s="1">
        <v>41703</v>
      </c>
      <c r="E2616" t="s">
        <v>51</v>
      </c>
      <c r="F2616" t="s">
        <v>6410</v>
      </c>
      <c r="G2616" t="s">
        <v>6411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">
      <c r="A2617">
        <v>2616</v>
      </c>
      <c r="B2617" t="s">
        <v>6408</v>
      </c>
      <c r="C2617" t="s">
        <v>6409</v>
      </c>
      <c r="D2617" s="1">
        <v>41703</v>
      </c>
      <c r="E2617" t="s">
        <v>51</v>
      </c>
      <c r="F2617" t="s">
        <v>6410</v>
      </c>
      <c r="G2617" t="s">
        <v>6411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">
      <c r="A2618">
        <v>2617</v>
      </c>
      <c r="B2618" t="s">
        <v>6412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6413</v>
      </c>
      <c r="O2618" t="s">
        <v>46</v>
      </c>
      <c r="P2618" t="s">
        <v>47</v>
      </c>
      <c r="Q2618" t="s">
        <v>6414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">
      <c r="A2619">
        <v>2618</v>
      </c>
      <c r="B2619" t="s">
        <v>6412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">
      <c r="A2620">
        <v>2619</v>
      </c>
      <c r="B2620" t="s">
        <v>6415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">
      <c r="A2621">
        <v>2620</v>
      </c>
      <c r="B2621" t="s">
        <v>6415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">
      <c r="A2622">
        <v>2621</v>
      </c>
      <c r="B2622" t="s">
        <v>6415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">
      <c r="A2623">
        <v>2622</v>
      </c>
      <c r="B2623" t="s">
        <v>6415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</row>
    <row r="2624" spans="1:21" x14ac:dyDescent="0.3">
      <c r="A2624">
        <v>2623</v>
      </c>
      <c r="B2624" t="s">
        <v>6416</v>
      </c>
      <c r="C2624" s="1">
        <v>41710</v>
      </c>
      <c r="D2624" s="1">
        <v>41802</v>
      </c>
      <c r="E2624" t="s">
        <v>22</v>
      </c>
      <c r="F2624" t="s">
        <v>6417</v>
      </c>
      <c r="G2624" t="s">
        <v>6418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">
      <c r="A2625">
        <v>2624</v>
      </c>
      <c r="B2625" t="s">
        <v>6419</v>
      </c>
      <c r="C2625" t="s">
        <v>5328</v>
      </c>
      <c r="D2625" t="s">
        <v>1776</v>
      </c>
      <c r="E2625" t="s">
        <v>209</v>
      </c>
      <c r="F2625" t="s">
        <v>6420</v>
      </c>
      <c r="G2625" t="s">
        <v>6421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6422</v>
      </c>
      <c r="O2625" t="s">
        <v>73</v>
      </c>
      <c r="P2625" t="s">
        <v>1368</v>
      </c>
      <c r="Q2625" t="s">
        <v>6423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">
      <c r="A2626">
        <v>2625</v>
      </c>
      <c r="B2626" t="s">
        <v>6419</v>
      </c>
      <c r="C2626" t="s">
        <v>5328</v>
      </c>
      <c r="D2626" t="s">
        <v>1776</v>
      </c>
      <c r="E2626" t="s">
        <v>209</v>
      </c>
      <c r="F2626" t="s">
        <v>6420</v>
      </c>
      <c r="G2626" t="s">
        <v>6421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">
      <c r="A2627">
        <v>2626</v>
      </c>
      <c r="B2627" t="s">
        <v>6419</v>
      </c>
      <c r="C2627" t="s">
        <v>5328</v>
      </c>
      <c r="D2627" t="s">
        <v>1776</v>
      </c>
      <c r="E2627" t="s">
        <v>209</v>
      </c>
      <c r="F2627" t="s">
        <v>6420</v>
      </c>
      <c r="G2627" t="s">
        <v>6421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">
      <c r="A2628">
        <v>2627</v>
      </c>
      <c r="B2628" t="s">
        <v>6419</v>
      </c>
      <c r="C2628" t="s">
        <v>5328</v>
      </c>
      <c r="D2628" t="s">
        <v>1776</v>
      </c>
      <c r="E2628" t="s">
        <v>209</v>
      </c>
      <c r="F2628" t="s">
        <v>6420</v>
      </c>
      <c r="G2628" t="s">
        <v>6421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">
      <c r="A2629">
        <v>2628</v>
      </c>
      <c r="B2629" t="s">
        <v>6424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">
      <c r="A2630">
        <v>2629</v>
      </c>
      <c r="B2630" t="s">
        <v>6424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6425</v>
      </c>
      <c r="O2630" t="s">
        <v>73</v>
      </c>
      <c r="P2630" t="s">
        <v>771</v>
      </c>
      <c r="Q2630" t="s">
        <v>6426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">
      <c r="A2631">
        <v>2630</v>
      </c>
      <c r="B2631" t="s">
        <v>6424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6427</v>
      </c>
      <c r="O2631" t="s">
        <v>46</v>
      </c>
      <c r="P2631" t="s">
        <v>77</v>
      </c>
      <c r="Q2631" t="s">
        <v>6428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">
      <c r="A2632">
        <v>2631</v>
      </c>
      <c r="B2632" t="s">
        <v>6429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">
      <c r="A2633">
        <v>2632</v>
      </c>
      <c r="B2633" t="s">
        <v>6430</v>
      </c>
      <c r="C2633" t="s">
        <v>3287</v>
      </c>
      <c r="D2633" t="s">
        <v>6153</v>
      </c>
      <c r="E2633" t="s">
        <v>51</v>
      </c>
      <c r="F2633" t="s">
        <v>6431</v>
      </c>
      <c r="G2633" t="s">
        <v>6432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">
      <c r="A2634">
        <v>2633</v>
      </c>
      <c r="B2634" t="s">
        <v>6430</v>
      </c>
      <c r="C2634" t="s">
        <v>3287</v>
      </c>
      <c r="D2634" t="s">
        <v>6153</v>
      </c>
      <c r="E2634" t="s">
        <v>51</v>
      </c>
      <c r="F2634" t="s">
        <v>6431</v>
      </c>
      <c r="G2634" t="s">
        <v>6432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6433</v>
      </c>
      <c r="O2634" t="s">
        <v>31</v>
      </c>
      <c r="P2634" t="s">
        <v>35</v>
      </c>
      <c r="Q2634" t="s">
        <v>6434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">
      <c r="A2635">
        <v>2634</v>
      </c>
      <c r="B2635" t="s">
        <v>6430</v>
      </c>
      <c r="C2635" t="s">
        <v>3287</v>
      </c>
      <c r="D2635" t="s">
        <v>6153</v>
      </c>
      <c r="E2635" t="s">
        <v>51</v>
      </c>
      <c r="F2635" t="s">
        <v>6431</v>
      </c>
      <c r="G2635" t="s">
        <v>6432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">
      <c r="A2636">
        <v>2635</v>
      </c>
      <c r="B2636" t="s">
        <v>6435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6436</v>
      </c>
      <c r="O2636" t="s">
        <v>31</v>
      </c>
      <c r="P2636" t="s">
        <v>67</v>
      </c>
      <c r="Q2636" t="s">
        <v>6437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">
      <c r="A2637">
        <v>2636</v>
      </c>
      <c r="B2637" t="s">
        <v>6435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">
      <c r="A2638">
        <v>2637</v>
      </c>
      <c r="B2638" t="s">
        <v>6438</v>
      </c>
      <c r="C2638" t="s">
        <v>6439</v>
      </c>
      <c r="D2638" t="s">
        <v>6440</v>
      </c>
      <c r="E2638" t="s">
        <v>51</v>
      </c>
      <c r="F2638" t="s">
        <v>6441</v>
      </c>
      <c r="G2638" t="s">
        <v>6442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">
      <c r="A2639">
        <v>2638</v>
      </c>
      <c r="B2639" t="s">
        <v>6443</v>
      </c>
      <c r="C2639" s="1">
        <v>43075</v>
      </c>
      <c r="D2639" t="s">
        <v>6444</v>
      </c>
      <c r="E2639" t="s">
        <v>51</v>
      </c>
      <c r="F2639" t="s">
        <v>6445</v>
      </c>
      <c r="G2639" t="s">
        <v>6446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6447</v>
      </c>
      <c r="O2639" t="s">
        <v>46</v>
      </c>
      <c r="P2639" t="s">
        <v>94</v>
      </c>
      <c r="Q2639" t="s">
        <v>6448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">
      <c r="A2640">
        <v>2639</v>
      </c>
      <c r="B2640" t="s">
        <v>6443</v>
      </c>
      <c r="C2640" s="1">
        <v>43075</v>
      </c>
      <c r="D2640" t="s">
        <v>6444</v>
      </c>
      <c r="E2640" t="s">
        <v>51</v>
      </c>
      <c r="F2640" t="s">
        <v>6445</v>
      </c>
      <c r="G2640" t="s">
        <v>6446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">
      <c r="A2641">
        <v>2640</v>
      </c>
      <c r="B2641" t="s">
        <v>6443</v>
      </c>
      <c r="C2641" s="1">
        <v>43075</v>
      </c>
      <c r="D2641" t="s">
        <v>6444</v>
      </c>
      <c r="E2641" t="s">
        <v>51</v>
      </c>
      <c r="F2641" t="s">
        <v>6445</v>
      </c>
      <c r="G2641" t="s">
        <v>6446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6449</v>
      </c>
      <c r="O2641" t="s">
        <v>46</v>
      </c>
      <c r="P2641" t="s">
        <v>70</v>
      </c>
      <c r="Q2641" t="s">
        <v>6450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">
      <c r="A2642">
        <v>2641</v>
      </c>
      <c r="B2642" t="s">
        <v>6443</v>
      </c>
      <c r="C2642" s="1">
        <v>43075</v>
      </c>
      <c r="D2642" t="s">
        <v>6444</v>
      </c>
      <c r="E2642" t="s">
        <v>51</v>
      </c>
      <c r="F2642" t="s">
        <v>6445</v>
      </c>
      <c r="G2642" t="s">
        <v>6446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">
      <c r="A2643">
        <v>2642</v>
      </c>
      <c r="B2643" t="s">
        <v>6451</v>
      </c>
      <c r="C2643" t="s">
        <v>6452</v>
      </c>
      <c r="D2643" t="s">
        <v>6453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6454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">
      <c r="A2644">
        <v>2643</v>
      </c>
      <c r="B2644" t="s">
        <v>6455</v>
      </c>
      <c r="C2644" t="s">
        <v>6124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">
      <c r="A2645">
        <v>2644</v>
      </c>
      <c r="B2645" t="s">
        <v>6456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">
      <c r="A2646">
        <v>2645</v>
      </c>
      <c r="B2646" t="s">
        <v>6456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">
      <c r="A2647">
        <v>2646</v>
      </c>
      <c r="B2647" t="s">
        <v>6457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">
      <c r="A2648">
        <v>2647</v>
      </c>
      <c r="B2648" t="s">
        <v>6457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6459</v>
      </c>
      <c r="O2648" t="s">
        <v>46</v>
      </c>
      <c r="P2648" t="s">
        <v>77</v>
      </c>
      <c r="Q2648" t="s">
        <v>6460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">
      <c r="A2649">
        <v>2648</v>
      </c>
      <c r="B2649" t="s">
        <v>6457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6461</v>
      </c>
      <c r="O2649" t="s">
        <v>46</v>
      </c>
      <c r="P2649" t="s">
        <v>94</v>
      </c>
      <c r="Q2649" t="s">
        <v>6462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">
      <c r="A2650">
        <v>2649</v>
      </c>
      <c r="B2650" t="s">
        <v>6457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6320</v>
      </c>
      <c r="O2650" t="s">
        <v>31</v>
      </c>
      <c r="P2650" t="s">
        <v>67</v>
      </c>
      <c r="Q2650" t="s">
        <v>6321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">
      <c r="A2651">
        <v>2650</v>
      </c>
      <c r="B2651" t="s">
        <v>6457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">
      <c r="A2652">
        <v>2651</v>
      </c>
      <c r="B2652" t="s">
        <v>6463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">
      <c r="A2653">
        <v>2652</v>
      </c>
      <c r="B2653" t="s">
        <v>6464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6296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">
      <c r="A2654">
        <v>2653</v>
      </c>
      <c r="B2654" t="s">
        <v>6464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">
      <c r="A2655">
        <v>2654</v>
      </c>
      <c r="B2655" t="s">
        <v>6464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6465</v>
      </c>
      <c r="O2655" t="s">
        <v>46</v>
      </c>
      <c r="P2655" t="s">
        <v>94</v>
      </c>
      <c r="Q2655" t="s">
        <v>6466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">
      <c r="A2656">
        <v>2655</v>
      </c>
      <c r="B2656" t="s">
        <v>6464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6467</v>
      </c>
      <c r="O2656" t="s">
        <v>31</v>
      </c>
      <c r="P2656" t="s">
        <v>32</v>
      </c>
      <c r="Q2656" t="s">
        <v>6468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">
      <c r="A2657">
        <v>2656</v>
      </c>
      <c r="B2657" t="s">
        <v>6464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6469</v>
      </c>
      <c r="O2657" t="s">
        <v>46</v>
      </c>
      <c r="P2657" t="s">
        <v>77</v>
      </c>
      <c r="Q2657" t="s">
        <v>6470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">
      <c r="A2658">
        <v>2657</v>
      </c>
      <c r="B2658" t="s">
        <v>6464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">
      <c r="A2659">
        <v>2658</v>
      </c>
      <c r="B2659" t="s">
        <v>6464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</row>
    <row r="2660" spans="1:21" x14ac:dyDescent="0.3">
      <c r="A2660">
        <v>2659</v>
      </c>
      <c r="B2660" t="s">
        <v>6471</v>
      </c>
      <c r="C2660" t="s">
        <v>6472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">
      <c r="A2661">
        <v>2660</v>
      </c>
      <c r="B2661" t="s">
        <v>6473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">
      <c r="A2662">
        <v>2661</v>
      </c>
      <c r="B2662" t="s">
        <v>6474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6475</v>
      </c>
      <c r="O2662" t="s">
        <v>73</v>
      </c>
      <c r="P2662" t="s">
        <v>74</v>
      </c>
      <c r="Q2662" t="s">
        <v>6476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">
      <c r="A2663">
        <v>2662</v>
      </c>
      <c r="B2663" t="s">
        <v>6474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">
      <c r="A2664">
        <v>2663</v>
      </c>
      <c r="B2664" t="s">
        <v>6477</v>
      </c>
      <c r="C2664" t="s">
        <v>3218</v>
      </c>
      <c r="D2664" t="s">
        <v>87</v>
      </c>
      <c r="E2664" t="s">
        <v>209</v>
      </c>
      <c r="F2664" t="s">
        <v>6478</v>
      </c>
      <c r="G2664" t="s">
        <v>6479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">
      <c r="A2665">
        <v>2664</v>
      </c>
      <c r="B2665" t="s">
        <v>6480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">
      <c r="A2666">
        <v>2665</v>
      </c>
      <c r="B2666" t="s">
        <v>6480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">
      <c r="A2667">
        <v>2666</v>
      </c>
      <c r="B2667" t="s">
        <v>6480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">
      <c r="A2668">
        <v>2667</v>
      </c>
      <c r="B2668" t="s">
        <v>6481</v>
      </c>
      <c r="C2668" s="1">
        <v>42379</v>
      </c>
      <c r="D2668" s="1">
        <v>42379</v>
      </c>
      <c r="E2668" t="s">
        <v>1455</v>
      </c>
      <c r="F2668" t="s">
        <v>6482</v>
      </c>
      <c r="G2668" t="s">
        <v>6483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">
      <c r="A2669">
        <v>2668</v>
      </c>
      <c r="B2669" t="s">
        <v>6481</v>
      </c>
      <c r="C2669" s="1">
        <v>42379</v>
      </c>
      <c r="D2669" s="1">
        <v>42379</v>
      </c>
      <c r="E2669" t="s">
        <v>1455</v>
      </c>
      <c r="F2669" t="s">
        <v>6482</v>
      </c>
      <c r="G2669" t="s">
        <v>6483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">
      <c r="A2670">
        <v>2669</v>
      </c>
      <c r="B2670" t="s">
        <v>6484</v>
      </c>
      <c r="C2670" t="s">
        <v>3817</v>
      </c>
      <c r="D2670" t="s">
        <v>6485</v>
      </c>
      <c r="E2670" t="s">
        <v>51</v>
      </c>
      <c r="F2670" t="s">
        <v>6486</v>
      </c>
      <c r="G2670" t="s">
        <v>6487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">
      <c r="A2671">
        <v>2670</v>
      </c>
      <c r="B2671" t="s">
        <v>6484</v>
      </c>
      <c r="C2671" t="s">
        <v>3817</v>
      </c>
      <c r="D2671" t="s">
        <v>6485</v>
      </c>
      <c r="E2671" t="s">
        <v>51</v>
      </c>
      <c r="F2671" t="s">
        <v>6486</v>
      </c>
      <c r="G2671" t="s">
        <v>6487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">
      <c r="A2672">
        <v>2671</v>
      </c>
      <c r="B2672" t="s">
        <v>6488</v>
      </c>
      <c r="C2672" s="1">
        <v>41891</v>
      </c>
      <c r="D2672" s="1">
        <v>41982</v>
      </c>
      <c r="E2672" t="s">
        <v>22</v>
      </c>
      <c r="F2672" t="s">
        <v>6489</v>
      </c>
      <c r="G2672" t="s">
        <v>6490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">
      <c r="A2673">
        <v>2672</v>
      </c>
      <c r="B2673" t="s">
        <v>6488</v>
      </c>
      <c r="C2673" s="1">
        <v>41891</v>
      </c>
      <c r="D2673" s="1">
        <v>41982</v>
      </c>
      <c r="E2673" t="s">
        <v>22</v>
      </c>
      <c r="F2673" t="s">
        <v>6489</v>
      </c>
      <c r="G2673" t="s">
        <v>6490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6491</v>
      </c>
      <c r="O2673" t="s">
        <v>31</v>
      </c>
      <c r="P2673" t="s">
        <v>35</v>
      </c>
      <c r="Q2673" t="s">
        <v>6492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">
      <c r="A2674">
        <v>2673</v>
      </c>
      <c r="B2674" t="s">
        <v>6488</v>
      </c>
      <c r="C2674" s="1">
        <v>41891</v>
      </c>
      <c r="D2674" s="1">
        <v>41982</v>
      </c>
      <c r="E2674" t="s">
        <v>22</v>
      </c>
      <c r="F2674" t="s">
        <v>6489</v>
      </c>
      <c r="G2674" t="s">
        <v>6490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6493</v>
      </c>
      <c r="O2674" t="s">
        <v>46</v>
      </c>
      <c r="P2674" t="s">
        <v>94</v>
      </c>
      <c r="Q2674" t="s">
        <v>6494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">
      <c r="A2675">
        <v>2674</v>
      </c>
      <c r="B2675" t="s">
        <v>6488</v>
      </c>
      <c r="C2675" s="1">
        <v>41891</v>
      </c>
      <c r="D2675" s="1">
        <v>41982</v>
      </c>
      <c r="E2675" t="s">
        <v>22</v>
      </c>
      <c r="F2675" t="s">
        <v>6489</v>
      </c>
      <c r="G2675" t="s">
        <v>6490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">
      <c r="A2676">
        <v>2675</v>
      </c>
      <c r="B2676" t="s">
        <v>6495</v>
      </c>
      <c r="C2676" s="1">
        <v>42806</v>
      </c>
      <c r="D2676" s="1">
        <v>42806</v>
      </c>
      <c r="E2676" t="s">
        <v>1455</v>
      </c>
      <c r="F2676" t="s">
        <v>6496</v>
      </c>
      <c r="G2676" t="s">
        <v>6497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">
      <c r="A2677">
        <v>2676</v>
      </c>
      <c r="B2677" t="s">
        <v>6498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">
      <c r="A2678">
        <v>2677</v>
      </c>
      <c r="B2678" t="s">
        <v>6498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6020</v>
      </c>
      <c r="O2678" t="s">
        <v>46</v>
      </c>
      <c r="P2678" t="s">
        <v>80</v>
      </c>
      <c r="Q2678" t="s">
        <v>6021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">
      <c r="A2679">
        <v>2678</v>
      </c>
      <c r="B2679" t="s">
        <v>6499</v>
      </c>
      <c r="C2679" t="s">
        <v>2528</v>
      </c>
      <c r="D2679" t="s">
        <v>2528</v>
      </c>
      <c r="E2679" t="s">
        <v>1455</v>
      </c>
      <c r="F2679" t="s">
        <v>6500</v>
      </c>
      <c r="G2679" t="s">
        <v>6501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">
      <c r="A2680">
        <v>2679</v>
      </c>
      <c r="B2680" t="s">
        <v>6499</v>
      </c>
      <c r="C2680" t="s">
        <v>2528</v>
      </c>
      <c r="D2680" t="s">
        <v>2528</v>
      </c>
      <c r="E2680" t="s">
        <v>1455</v>
      </c>
      <c r="F2680" t="s">
        <v>6500</v>
      </c>
      <c r="G2680" t="s">
        <v>6501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">
      <c r="A2681">
        <v>2680</v>
      </c>
      <c r="B2681" t="s">
        <v>6502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</row>
    <row r="2682" spans="1:21" x14ac:dyDescent="0.3">
      <c r="A2682">
        <v>2681</v>
      </c>
      <c r="B2682" t="s">
        <v>6502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">
      <c r="A2683">
        <v>2682</v>
      </c>
      <c r="B2683" t="s">
        <v>6502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6503</v>
      </c>
      <c r="O2683" t="s">
        <v>46</v>
      </c>
      <c r="P2683" t="s">
        <v>77</v>
      </c>
      <c r="Q2683" t="s">
        <v>6504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">
      <c r="A2684">
        <v>2683</v>
      </c>
      <c r="B2684" t="s">
        <v>6502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6505</v>
      </c>
      <c r="O2684" t="s">
        <v>73</v>
      </c>
      <c r="P2684" t="s">
        <v>771</v>
      </c>
      <c r="Q2684" t="s">
        <v>6506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">
      <c r="A2685">
        <v>2684</v>
      </c>
      <c r="B2685" t="s">
        <v>6502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6507</v>
      </c>
      <c r="O2685" t="s">
        <v>73</v>
      </c>
      <c r="P2685" t="s">
        <v>74</v>
      </c>
      <c r="Q2685" t="s">
        <v>6508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">
      <c r="A2686">
        <v>2685</v>
      </c>
      <c r="B2686" t="s">
        <v>6509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6027</v>
      </c>
      <c r="O2686" t="s">
        <v>46</v>
      </c>
      <c r="P2686" t="s">
        <v>77</v>
      </c>
      <c r="Q2686" t="s">
        <v>6028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">
      <c r="A2687">
        <v>2686</v>
      </c>
      <c r="B2687" t="s">
        <v>6510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">
      <c r="A2688">
        <v>2687</v>
      </c>
      <c r="B2688" t="s">
        <v>6510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">
      <c r="A2689">
        <v>2688</v>
      </c>
      <c r="B2689" t="s">
        <v>6511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6512</v>
      </c>
      <c r="O2689" t="s">
        <v>46</v>
      </c>
      <c r="P2689" t="s">
        <v>77</v>
      </c>
      <c r="Q2689" t="s">
        <v>6513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">
      <c r="A2690">
        <v>2689</v>
      </c>
      <c r="B2690" t="s">
        <v>6514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6515</v>
      </c>
      <c r="O2690" t="s">
        <v>46</v>
      </c>
      <c r="P2690" t="s">
        <v>94</v>
      </c>
      <c r="Q2690" t="s">
        <v>6516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">
      <c r="A2691">
        <v>2690</v>
      </c>
      <c r="B2691" t="s">
        <v>6517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">
      <c r="A2692">
        <v>2691</v>
      </c>
      <c r="B2692" t="s">
        <v>6518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">
      <c r="A2693">
        <v>2692</v>
      </c>
      <c r="B2693" t="s">
        <v>6519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6520</v>
      </c>
      <c r="K2693" t="s">
        <v>519</v>
      </c>
      <c r="L2693">
        <v>80112</v>
      </c>
      <c r="M2693" t="s">
        <v>44</v>
      </c>
      <c r="N2693" t="s">
        <v>6521</v>
      </c>
      <c r="O2693" t="s">
        <v>46</v>
      </c>
      <c r="P2693" t="s">
        <v>94</v>
      </c>
      <c r="Q2693" t="s">
        <v>6522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">
      <c r="A2694">
        <v>2693</v>
      </c>
      <c r="B2694" t="s">
        <v>6519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6520</v>
      </c>
      <c r="K2694" t="s">
        <v>519</v>
      </c>
      <c r="L2694">
        <v>80112</v>
      </c>
      <c r="M2694" t="s">
        <v>44</v>
      </c>
      <c r="N2694" t="s">
        <v>6523</v>
      </c>
      <c r="O2694" t="s">
        <v>73</v>
      </c>
      <c r="P2694" t="s">
        <v>74</v>
      </c>
      <c r="Q2694" t="s">
        <v>6524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">
      <c r="A2695">
        <v>2694</v>
      </c>
      <c r="B2695" t="s">
        <v>6525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</row>
    <row r="2696" spans="1:21" x14ac:dyDescent="0.3">
      <c r="A2696">
        <v>2695</v>
      </c>
      <c r="B2696" t="s">
        <v>6526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">
      <c r="A2697">
        <v>2696</v>
      </c>
      <c r="B2697" t="s">
        <v>6527</v>
      </c>
      <c r="C2697" s="1">
        <v>42553</v>
      </c>
      <c r="D2697" s="1">
        <v>42615</v>
      </c>
      <c r="E2697" t="s">
        <v>209</v>
      </c>
      <c r="F2697" t="s">
        <v>6528</v>
      </c>
      <c r="G2697" t="s">
        <v>6529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">
      <c r="A2698">
        <v>2697</v>
      </c>
      <c r="B2698" t="s">
        <v>6530</v>
      </c>
      <c r="C2698" t="s">
        <v>5296</v>
      </c>
      <c r="D2698" t="s">
        <v>6531</v>
      </c>
      <c r="E2698" t="s">
        <v>51</v>
      </c>
      <c r="F2698" t="s">
        <v>5900</v>
      </c>
      <c r="G2698" t="s">
        <v>5901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6532</v>
      </c>
      <c r="O2698" t="s">
        <v>73</v>
      </c>
      <c r="P2698" t="s">
        <v>771</v>
      </c>
      <c r="Q2698" t="s">
        <v>6533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">
      <c r="A2699">
        <v>2698</v>
      </c>
      <c r="B2699" t="s">
        <v>6530</v>
      </c>
      <c r="C2699" t="s">
        <v>5296</v>
      </c>
      <c r="D2699" t="s">
        <v>6531</v>
      </c>
      <c r="E2699" t="s">
        <v>51</v>
      </c>
      <c r="F2699" t="s">
        <v>5900</v>
      </c>
      <c r="G2699" t="s">
        <v>5901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6534</v>
      </c>
      <c r="O2699" t="s">
        <v>73</v>
      </c>
      <c r="P2699" t="s">
        <v>771</v>
      </c>
      <c r="Q2699" t="s">
        <v>6535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">
      <c r="A2700">
        <v>2699</v>
      </c>
      <c r="B2700" t="s">
        <v>6530</v>
      </c>
      <c r="C2700" t="s">
        <v>5296</v>
      </c>
      <c r="D2700" t="s">
        <v>6531</v>
      </c>
      <c r="E2700" t="s">
        <v>51</v>
      </c>
      <c r="F2700" t="s">
        <v>5900</v>
      </c>
      <c r="G2700" t="s">
        <v>5901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">
      <c r="A2701">
        <v>2700</v>
      </c>
      <c r="B2701" t="s">
        <v>6530</v>
      </c>
      <c r="C2701" t="s">
        <v>5296</v>
      </c>
      <c r="D2701" t="s">
        <v>6531</v>
      </c>
      <c r="E2701" t="s">
        <v>51</v>
      </c>
      <c r="F2701" t="s">
        <v>5900</v>
      </c>
      <c r="G2701" t="s">
        <v>5901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6536</v>
      </c>
      <c r="O2701" t="s">
        <v>46</v>
      </c>
      <c r="P2701" t="s">
        <v>70</v>
      </c>
      <c r="Q2701" t="s">
        <v>6537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">
      <c r="A2702">
        <v>2701</v>
      </c>
      <c r="B2702" t="s">
        <v>6530</v>
      </c>
      <c r="C2702" t="s">
        <v>5296</v>
      </c>
      <c r="D2702" t="s">
        <v>6531</v>
      </c>
      <c r="E2702" t="s">
        <v>51</v>
      </c>
      <c r="F2702" t="s">
        <v>5900</v>
      </c>
      <c r="G2702" t="s">
        <v>5901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">
      <c r="A2703">
        <v>2702</v>
      </c>
      <c r="B2703" t="s">
        <v>6530</v>
      </c>
      <c r="C2703" t="s">
        <v>5296</v>
      </c>
      <c r="D2703" t="s">
        <v>6531</v>
      </c>
      <c r="E2703" t="s">
        <v>51</v>
      </c>
      <c r="F2703" t="s">
        <v>5900</v>
      </c>
      <c r="G2703" t="s">
        <v>5901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">
      <c r="A2704">
        <v>2703</v>
      </c>
      <c r="B2704" t="s">
        <v>6530</v>
      </c>
      <c r="C2704" t="s">
        <v>5296</v>
      </c>
      <c r="D2704" t="s">
        <v>6531</v>
      </c>
      <c r="E2704" t="s">
        <v>51</v>
      </c>
      <c r="F2704" t="s">
        <v>5900</v>
      </c>
      <c r="G2704" t="s">
        <v>5901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">
      <c r="A2705">
        <v>2704</v>
      </c>
      <c r="B2705" t="s">
        <v>6538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6539</v>
      </c>
      <c r="O2705" t="s">
        <v>46</v>
      </c>
      <c r="P2705" t="s">
        <v>94</v>
      </c>
      <c r="Q2705" t="s">
        <v>6540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">
      <c r="A2706">
        <v>2705</v>
      </c>
      <c r="B2706" t="s">
        <v>6541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</row>
    <row r="2707" spans="1:21" x14ac:dyDescent="0.3">
      <c r="A2707">
        <v>2706</v>
      </c>
      <c r="B2707" t="s">
        <v>6542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">
      <c r="A2708">
        <v>2707</v>
      </c>
      <c r="B2708" t="s">
        <v>6542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6543</v>
      </c>
      <c r="O2708" t="s">
        <v>46</v>
      </c>
      <c r="P2708" t="s">
        <v>94</v>
      </c>
      <c r="Q2708" t="s">
        <v>6544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">
      <c r="A2709">
        <v>2708</v>
      </c>
      <c r="B2709" t="s">
        <v>6542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6545</v>
      </c>
      <c r="O2709" t="s">
        <v>46</v>
      </c>
      <c r="P2709" t="s">
        <v>94</v>
      </c>
      <c r="Q2709" t="s">
        <v>6546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">
      <c r="A2710">
        <v>2709</v>
      </c>
      <c r="B2710" t="s">
        <v>6547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6548</v>
      </c>
      <c r="O2710" t="s">
        <v>31</v>
      </c>
      <c r="P2710" t="s">
        <v>67</v>
      </c>
      <c r="Q2710" t="s">
        <v>6549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">
      <c r="A2711">
        <v>2710</v>
      </c>
      <c r="B2711" t="s">
        <v>6547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">
      <c r="A2712">
        <v>2711</v>
      </c>
      <c r="B2712" t="s">
        <v>6550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">
      <c r="A2713">
        <v>2712</v>
      </c>
      <c r="B2713" t="s">
        <v>6551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">
      <c r="A2714">
        <v>2713</v>
      </c>
      <c r="B2714" t="s">
        <v>6552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">
      <c r="A2715">
        <v>2714</v>
      </c>
      <c r="B2715" t="s">
        <v>6553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6554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">
      <c r="A2716">
        <v>2715</v>
      </c>
      <c r="B2716" t="s">
        <v>6555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</row>
    <row r="2717" spans="1:21" x14ac:dyDescent="0.3">
      <c r="A2717">
        <v>2716</v>
      </c>
      <c r="B2717" t="s">
        <v>6556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6557</v>
      </c>
      <c r="O2717" t="s">
        <v>73</v>
      </c>
      <c r="P2717" t="s">
        <v>74</v>
      </c>
      <c r="Q2717" t="s">
        <v>6558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">
      <c r="A2718">
        <v>2717</v>
      </c>
      <c r="B2718" t="s">
        <v>6559</v>
      </c>
      <c r="C2718" t="s">
        <v>6560</v>
      </c>
      <c r="D2718" s="1">
        <v>42744</v>
      </c>
      <c r="E2718" t="s">
        <v>51</v>
      </c>
      <c r="F2718" t="s">
        <v>6561</v>
      </c>
      <c r="G2718" t="s">
        <v>6562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">
      <c r="A2719">
        <v>2718</v>
      </c>
      <c r="B2719" t="s">
        <v>6563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6564</v>
      </c>
      <c r="O2719" t="s">
        <v>73</v>
      </c>
      <c r="P2719" t="s">
        <v>74</v>
      </c>
      <c r="Q2719" t="s">
        <v>6565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">
      <c r="A2720">
        <v>2719</v>
      </c>
      <c r="B2720" t="s">
        <v>6566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">
      <c r="A2721">
        <v>2720</v>
      </c>
      <c r="B2721" t="s">
        <v>6567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">
      <c r="A2722">
        <v>2721</v>
      </c>
      <c r="B2722" t="s">
        <v>6568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">
      <c r="A2723">
        <v>2722</v>
      </c>
      <c r="B2723" t="s">
        <v>6568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">
      <c r="A2724">
        <v>2723</v>
      </c>
      <c r="B2724" t="s">
        <v>6569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</row>
    <row r="2725" spans="1:21" x14ac:dyDescent="0.3">
      <c r="A2725">
        <v>2724</v>
      </c>
      <c r="B2725" t="s">
        <v>6570</v>
      </c>
      <c r="C2725" s="1">
        <v>41739</v>
      </c>
      <c r="D2725" s="1">
        <v>41861</v>
      </c>
      <c r="E2725" t="s">
        <v>51</v>
      </c>
      <c r="F2725" t="s">
        <v>6571</v>
      </c>
      <c r="G2725" t="s">
        <v>6572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">
      <c r="A2726">
        <v>2725</v>
      </c>
      <c r="B2726" t="s">
        <v>6570</v>
      </c>
      <c r="C2726" s="1">
        <v>41739</v>
      </c>
      <c r="D2726" s="1">
        <v>41861</v>
      </c>
      <c r="E2726" t="s">
        <v>51</v>
      </c>
      <c r="F2726" t="s">
        <v>6571</v>
      </c>
      <c r="G2726" t="s">
        <v>6572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">
      <c r="A2727">
        <v>2726</v>
      </c>
      <c r="B2727" t="s">
        <v>6573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">
      <c r="A2728">
        <v>2727</v>
      </c>
      <c r="B2728" t="s">
        <v>6573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6169</v>
      </c>
      <c r="O2728" t="s">
        <v>31</v>
      </c>
      <c r="P2728" t="s">
        <v>57</v>
      </c>
      <c r="Q2728" t="s">
        <v>6170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">
      <c r="A2729">
        <v>2728</v>
      </c>
      <c r="B2729" t="s">
        <v>6574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">
      <c r="A2730">
        <v>2729</v>
      </c>
      <c r="B2730" t="s">
        <v>6574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6115</v>
      </c>
      <c r="O2730" t="s">
        <v>73</v>
      </c>
      <c r="P2730" t="s">
        <v>74</v>
      </c>
      <c r="Q2730" t="s">
        <v>6116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">
      <c r="A2731">
        <v>2730</v>
      </c>
      <c r="B2731" t="s">
        <v>6575</v>
      </c>
      <c r="C2731" t="s">
        <v>6052</v>
      </c>
      <c r="D2731" t="s">
        <v>5193</v>
      </c>
      <c r="E2731" t="s">
        <v>51</v>
      </c>
      <c r="F2731" t="s">
        <v>6576</v>
      </c>
      <c r="G2731" t="s">
        <v>6577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</row>
    <row r="2732" spans="1:21" x14ac:dyDescent="0.3">
      <c r="A2732">
        <v>2731</v>
      </c>
      <c r="B2732" t="s">
        <v>6575</v>
      </c>
      <c r="C2732" t="s">
        <v>6052</v>
      </c>
      <c r="D2732" t="s">
        <v>5193</v>
      </c>
      <c r="E2732" t="s">
        <v>51</v>
      </c>
      <c r="F2732" t="s">
        <v>6576</v>
      </c>
      <c r="G2732" t="s">
        <v>6577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">
      <c r="A2733">
        <v>2732</v>
      </c>
      <c r="B2733" t="s">
        <v>6575</v>
      </c>
      <c r="C2733" t="s">
        <v>6052</v>
      </c>
      <c r="D2733" t="s">
        <v>5193</v>
      </c>
      <c r="E2733" t="s">
        <v>51</v>
      </c>
      <c r="F2733" t="s">
        <v>6576</v>
      </c>
      <c r="G2733" t="s">
        <v>6577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">
      <c r="A2734">
        <v>2733</v>
      </c>
      <c r="B2734" t="s">
        <v>6578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">
      <c r="A2735">
        <v>2734</v>
      </c>
      <c r="B2735" t="s">
        <v>6578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">
      <c r="A2736">
        <v>2735</v>
      </c>
      <c r="B2736" t="s">
        <v>6579</v>
      </c>
      <c r="C2736" t="s">
        <v>6580</v>
      </c>
      <c r="D2736" t="s">
        <v>6581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6582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">
      <c r="A2737">
        <v>2736</v>
      </c>
      <c r="B2737" t="s">
        <v>6583</v>
      </c>
      <c r="C2737" t="s">
        <v>514</v>
      </c>
      <c r="D2737" t="s">
        <v>6102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6584</v>
      </c>
      <c r="O2737" t="s">
        <v>73</v>
      </c>
      <c r="P2737" t="s">
        <v>74</v>
      </c>
      <c r="Q2737" t="s">
        <v>6585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">
      <c r="A2738">
        <v>2737</v>
      </c>
      <c r="B2738" t="s">
        <v>6583</v>
      </c>
      <c r="C2738" t="s">
        <v>514</v>
      </c>
      <c r="D2738" t="s">
        <v>6102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">
      <c r="A2739">
        <v>2738</v>
      </c>
      <c r="B2739" t="s">
        <v>6583</v>
      </c>
      <c r="C2739" t="s">
        <v>514</v>
      </c>
      <c r="D2739" t="s">
        <v>6102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">
      <c r="A2740">
        <v>2739</v>
      </c>
      <c r="B2740" t="s">
        <v>6583</v>
      </c>
      <c r="C2740" t="s">
        <v>514</v>
      </c>
      <c r="D2740" t="s">
        <v>6102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">
      <c r="A2741">
        <v>2740</v>
      </c>
      <c r="B2741" t="s">
        <v>6586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6587</v>
      </c>
      <c r="K2741" t="s">
        <v>406</v>
      </c>
      <c r="L2741">
        <v>35244</v>
      </c>
      <c r="M2741" t="s">
        <v>29</v>
      </c>
      <c r="N2741" t="s">
        <v>6588</v>
      </c>
      <c r="O2741" t="s">
        <v>46</v>
      </c>
      <c r="P2741" t="s">
        <v>654</v>
      </c>
      <c r="Q2741" t="s">
        <v>6589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">
      <c r="A2742">
        <v>2741</v>
      </c>
      <c r="B2742" t="s">
        <v>6586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6587</v>
      </c>
      <c r="K2742" t="s">
        <v>406</v>
      </c>
      <c r="L2742">
        <v>35244</v>
      </c>
      <c r="M2742" t="s">
        <v>29</v>
      </c>
      <c r="N2742" t="s">
        <v>6590</v>
      </c>
      <c r="O2742" t="s">
        <v>73</v>
      </c>
      <c r="P2742" t="s">
        <v>178</v>
      </c>
      <c r="Q2742" t="s">
        <v>6591</v>
      </c>
      <c r="R2742">
        <v>25.98</v>
      </c>
      <c r="S2742">
        <v>2</v>
      </c>
      <c r="T2742">
        <v>0</v>
      </c>
      <c r="U2742">
        <v>1.5588</v>
      </c>
    </row>
    <row r="2743" spans="1:21" x14ac:dyDescent="0.3">
      <c r="A2743">
        <v>2742</v>
      </c>
      <c r="B2743" t="s">
        <v>6592</v>
      </c>
      <c r="C2743" t="s">
        <v>6593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">
      <c r="A2744">
        <v>2743</v>
      </c>
      <c r="B2744" t="s">
        <v>6594</v>
      </c>
      <c r="C2744" s="1">
        <v>41740</v>
      </c>
      <c r="D2744" s="1">
        <v>41862</v>
      </c>
      <c r="E2744" t="s">
        <v>51</v>
      </c>
      <c r="F2744" t="s">
        <v>6595</v>
      </c>
      <c r="G2744" t="s">
        <v>6596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6378</v>
      </c>
      <c r="O2744" t="s">
        <v>31</v>
      </c>
      <c r="P2744" t="s">
        <v>67</v>
      </c>
      <c r="Q2744" t="s">
        <v>6379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">
      <c r="A2745">
        <v>2744</v>
      </c>
      <c r="B2745" t="s">
        <v>6597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">
      <c r="A2746">
        <v>2745</v>
      </c>
      <c r="B2746" t="s">
        <v>6597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">
      <c r="A2747">
        <v>2746</v>
      </c>
      <c r="B2747" t="s">
        <v>6598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">
      <c r="A2748">
        <v>2747</v>
      </c>
      <c r="B2748" t="s">
        <v>6599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">
      <c r="A2749">
        <v>2748</v>
      </c>
      <c r="B2749" t="s">
        <v>6600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6601</v>
      </c>
      <c r="K2749" t="s">
        <v>110</v>
      </c>
      <c r="L2749">
        <v>75034</v>
      </c>
      <c r="M2749" t="s">
        <v>111</v>
      </c>
      <c r="N2749" t="s">
        <v>6602</v>
      </c>
      <c r="O2749" t="s">
        <v>73</v>
      </c>
      <c r="P2749" t="s">
        <v>178</v>
      </c>
      <c r="Q2749" t="s">
        <v>6603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">
      <c r="A2750">
        <v>2749</v>
      </c>
      <c r="B2750" t="s">
        <v>6604</v>
      </c>
      <c r="C2750" s="1">
        <v>42106</v>
      </c>
      <c r="D2750" s="1">
        <v>42228</v>
      </c>
      <c r="E2750" t="s">
        <v>51</v>
      </c>
      <c r="F2750" t="s">
        <v>6605</v>
      </c>
      <c r="G2750" t="s">
        <v>6606</v>
      </c>
      <c r="H2750" t="s">
        <v>25</v>
      </c>
      <c r="I2750" t="s">
        <v>26</v>
      </c>
      <c r="J2750" t="s">
        <v>6324</v>
      </c>
      <c r="K2750" t="s">
        <v>55</v>
      </c>
      <c r="L2750">
        <v>32303</v>
      </c>
      <c r="M2750" t="s">
        <v>29</v>
      </c>
      <c r="N2750" t="s">
        <v>6042</v>
      </c>
      <c r="O2750" t="s">
        <v>46</v>
      </c>
      <c r="P2750" t="s">
        <v>77</v>
      </c>
      <c r="Q2750" t="s">
        <v>6043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">
      <c r="A2751">
        <v>2750</v>
      </c>
      <c r="B2751" t="s">
        <v>6607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6608</v>
      </c>
      <c r="O2751" t="s">
        <v>31</v>
      </c>
      <c r="P2751" t="s">
        <v>35</v>
      </c>
      <c r="Q2751" t="s">
        <v>6609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">
      <c r="A2752">
        <v>2751</v>
      </c>
      <c r="B2752" t="s">
        <v>6610</v>
      </c>
      <c r="C2752" s="1">
        <v>41859</v>
      </c>
      <c r="D2752" s="1">
        <v>41951</v>
      </c>
      <c r="E2752" t="s">
        <v>22</v>
      </c>
      <c r="F2752" t="s">
        <v>6113</v>
      </c>
      <c r="G2752" t="s">
        <v>6114</v>
      </c>
      <c r="H2752" t="s">
        <v>25</v>
      </c>
      <c r="I2752" t="s">
        <v>26</v>
      </c>
      <c r="J2752" t="s">
        <v>6611</v>
      </c>
      <c r="K2752" t="s">
        <v>43</v>
      </c>
      <c r="L2752">
        <v>95687</v>
      </c>
      <c r="M2752" t="s">
        <v>44</v>
      </c>
      <c r="N2752" t="s">
        <v>6612</v>
      </c>
      <c r="O2752" t="s">
        <v>46</v>
      </c>
      <c r="P2752" t="s">
        <v>60</v>
      </c>
      <c r="Q2752" t="s">
        <v>6613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">
      <c r="A2753">
        <v>2752</v>
      </c>
      <c r="B2753" t="s">
        <v>6614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">
      <c r="A2754">
        <v>2753</v>
      </c>
      <c r="B2754" t="s">
        <v>6615</v>
      </c>
      <c r="C2754" t="s">
        <v>6616</v>
      </c>
      <c r="D2754" t="s">
        <v>3563</v>
      </c>
      <c r="E2754" t="s">
        <v>51</v>
      </c>
      <c r="F2754" t="s">
        <v>6617</v>
      </c>
      <c r="G2754" t="s">
        <v>6618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">
      <c r="A2755">
        <v>2754</v>
      </c>
      <c r="B2755" t="s">
        <v>6615</v>
      </c>
      <c r="C2755" t="s">
        <v>6616</v>
      </c>
      <c r="D2755" t="s">
        <v>3563</v>
      </c>
      <c r="E2755" t="s">
        <v>51</v>
      </c>
      <c r="F2755" t="s">
        <v>6617</v>
      </c>
      <c r="G2755" t="s">
        <v>6618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">
      <c r="A2756">
        <v>2755</v>
      </c>
      <c r="B2756" t="s">
        <v>6615</v>
      </c>
      <c r="C2756" t="s">
        <v>6616</v>
      </c>
      <c r="D2756" t="s">
        <v>3563</v>
      </c>
      <c r="E2756" t="s">
        <v>51</v>
      </c>
      <c r="F2756" t="s">
        <v>6617</v>
      </c>
      <c r="G2756" t="s">
        <v>6618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6386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">
      <c r="A2757">
        <v>2756</v>
      </c>
      <c r="B2757" t="s">
        <v>6615</v>
      </c>
      <c r="C2757" t="s">
        <v>6616</v>
      </c>
      <c r="D2757" t="s">
        <v>3563</v>
      </c>
      <c r="E2757" t="s">
        <v>51</v>
      </c>
      <c r="F2757" t="s">
        <v>6617</v>
      </c>
      <c r="G2757" t="s">
        <v>6618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6286</v>
      </c>
      <c r="O2757" t="s">
        <v>46</v>
      </c>
      <c r="P2757" t="s">
        <v>80</v>
      </c>
      <c r="Q2757" t="s">
        <v>6287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">
      <c r="A2758">
        <v>2757</v>
      </c>
      <c r="B2758" t="s">
        <v>6615</v>
      </c>
      <c r="C2758" t="s">
        <v>6616</v>
      </c>
      <c r="D2758" t="s">
        <v>3563</v>
      </c>
      <c r="E2758" t="s">
        <v>51</v>
      </c>
      <c r="F2758" t="s">
        <v>6617</v>
      </c>
      <c r="G2758" t="s">
        <v>6618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6094</v>
      </c>
      <c r="O2758" t="s">
        <v>46</v>
      </c>
      <c r="P2758" t="s">
        <v>94</v>
      </c>
      <c r="Q2758" t="s">
        <v>6095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">
      <c r="A2759">
        <v>2758</v>
      </c>
      <c r="B2759" t="s">
        <v>6619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">
      <c r="A2760">
        <v>2759</v>
      </c>
      <c r="B2760" t="s">
        <v>6620</v>
      </c>
      <c r="C2760" s="1">
        <v>42677</v>
      </c>
      <c r="D2760" t="s">
        <v>4444</v>
      </c>
      <c r="E2760" t="s">
        <v>51</v>
      </c>
      <c r="F2760" t="s">
        <v>6621</v>
      </c>
      <c r="G2760" t="s">
        <v>6622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">
      <c r="A2761">
        <v>2760</v>
      </c>
      <c r="B2761" t="s">
        <v>6620</v>
      </c>
      <c r="C2761" s="1">
        <v>42677</v>
      </c>
      <c r="D2761" t="s">
        <v>4444</v>
      </c>
      <c r="E2761" t="s">
        <v>51</v>
      </c>
      <c r="F2761" t="s">
        <v>6621</v>
      </c>
      <c r="G2761" t="s">
        <v>6622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">
      <c r="A2762">
        <v>2761</v>
      </c>
      <c r="B2762" t="s">
        <v>6623</v>
      </c>
      <c r="C2762" t="s">
        <v>4782</v>
      </c>
      <c r="D2762" t="s">
        <v>5145</v>
      </c>
      <c r="E2762" t="s">
        <v>209</v>
      </c>
      <c r="F2762" t="s">
        <v>6624</v>
      </c>
      <c r="G2762" t="s">
        <v>6625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">
      <c r="A2763">
        <v>2762</v>
      </c>
      <c r="B2763" t="s">
        <v>6626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6627</v>
      </c>
      <c r="O2763" t="s">
        <v>73</v>
      </c>
      <c r="P2763" t="s">
        <v>178</v>
      </c>
      <c r="Q2763" t="s">
        <v>6628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">
      <c r="A2764">
        <v>2763</v>
      </c>
      <c r="B2764" t="s">
        <v>6626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">
      <c r="A2765">
        <v>2764</v>
      </c>
      <c r="B2765" t="s">
        <v>6629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6630</v>
      </c>
      <c r="O2765" t="s">
        <v>46</v>
      </c>
      <c r="P2765" t="s">
        <v>77</v>
      </c>
      <c r="Q2765" t="s">
        <v>6631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">
      <c r="A2766">
        <v>2765</v>
      </c>
      <c r="B2766" t="s">
        <v>6629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">
      <c r="A2767">
        <v>2766</v>
      </c>
      <c r="B2767" t="s">
        <v>6629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6632</v>
      </c>
      <c r="O2767" t="s">
        <v>46</v>
      </c>
      <c r="P2767" t="s">
        <v>60</v>
      </c>
      <c r="Q2767" t="s">
        <v>6633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">
      <c r="A2768">
        <v>2767</v>
      </c>
      <c r="B2768" t="s">
        <v>6634</v>
      </c>
      <c r="C2768" t="s">
        <v>3842</v>
      </c>
      <c r="D2768" t="s">
        <v>6635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6636</v>
      </c>
      <c r="O2768" t="s">
        <v>46</v>
      </c>
      <c r="P2768" t="s">
        <v>80</v>
      </c>
      <c r="Q2768" t="s">
        <v>6637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">
      <c r="A2769">
        <v>2768</v>
      </c>
      <c r="B2769" t="s">
        <v>6634</v>
      </c>
      <c r="C2769" t="s">
        <v>3842</v>
      </c>
      <c r="D2769" t="s">
        <v>6635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">
      <c r="A2770">
        <v>2769</v>
      </c>
      <c r="B2770" t="s">
        <v>6638</v>
      </c>
      <c r="C2770" s="1">
        <v>42039</v>
      </c>
      <c r="D2770" s="1">
        <v>42189</v>
      </c>
      <c r="E2770" t="s">
        <v>51</v>
      </c>
      <c r="F2770" t="s">
        <v>6639</v>
      </c>
      <c r="G2770" t="s">
        <v>6640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6641</v>
      </c>
      <c r="O2770" t="s">
        <v>46</v>
      </c>
      <c r="P2770" t="s">
        <v>80</v>
      </c>
      <c r="Q2770" t="s">
        <v>6642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">
      <c r="A2771">
        <v>2770</v>
      </c>
      <c r="B2771" t="s">
        <v>6638</v>
      </c>
      <c r="C2771" s="1">
        <v>42039</v>
      </c>
      <c r="D2771" s="1">
        <v>42189</v>
      </c>
      <c r="E2771" t="s">
        <v>51</v>
      </c>
      <c r="F2771" t="s">
        <v>6639</v>
      </c>
      <c r="G2771" t="s">
        <v>6640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">
      <c r="A2772">
        <v>2771</v>
      </c>
      <c r="B2772" t="s">
        <v>6638</v>
      </c>
      <c r="C2772" s="1">
        <v>42039</v>
      </c>
      <c r="D2772" s="1">
        <v>42189</v>
      </c>
      <c r="E2772" t="s">
        <v>51</v>
      </c>
      <c r="F2772" t="s">
        <v>6639</v>
      </c>
      <c r="G2772" t="s">
        <v>6640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">
      <c r="A2773">
        <v>2772</v>
      </c>
      <c r="B2773" t="s">
        <v>6643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6644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</row>
    <row r="2774" spans="1:21" x14ac:dyDescent="0.3">
      <c r="A2774">
        <v>2773</v>
      </c>
      <c r="B2774" t="s">
        <v>6645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">
      <c r="A2775">
        <v>2774</v>
      </c>
      <c r="B2775" t="s">
        <v>6646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">
      <c r="A2776">
        <v>2775</v>
      </c>
      <c r="B2776" t="s">
        <v>6647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">
      <c r="A2777">
        <v>2776</v>
      </c>
      <c r="B2777" t="s">
        <v>6648</v>
      </c>
      <c r="C2777" t="s">
        <v>1454</v>
      </c>
      <c r="D2777" t="s">
        <v>6649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">
      <c r="A2778">
        <v>2777</v>
      </c>
      <c r="B2778" t="s">
        <v>6650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">
      <c r="A2779">
        <v>2778</v>
      </c>
      <c r="B2779" t="s">
        <v>6651</v>
      </c>
      <c r="C2779" t="s">
        <v>6652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6653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">
      <c r="A2780">
        <v>2779</v>
      </c>
      <c r="B2780" t="s">
        <v>6654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6655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">
      <c r="A2781">
        <v>2780</v>
      </c>
      <c r="B2781" t="s">
        <v>6654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6655</v>
      </c>
      <c r="K2781" t="s">
        <v>55</v>
      </c>
      <c r="L2781">
        <v>33068</v>
      </c>
      <c r="M2781" t="s">
        <v>29</v>
      </c>
      <c r="N2781" t="s">
        <v>6656</v>
      </c>
      <c r="O2781" t="s">
        <v>73</v>
      </c>
      <c r="P2781" t="s">
        <v>178</v>
      </c>
      <c r="Q2781" t="s">
        <v>6657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">
      <c r="A2782">
        <v>2781</v>
      </c>
      <c r="B2782" t="s">
        <v>6658</v>
      </c>
      <c r="C2782" s="1">
        <v>42891</v>
      </c>
      <c r="D2782" s="1">
        <v>42952</v>
      </c>
      <c r="E2782" t="s">
        <v>209</v>
      </c>
      <c r="F2782" t="s">
        <v>6496</v>
      </c>
      <c r="G2782" t="s">
        <v>6497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</row>
    <row r="2783" spans="1:21" x14ac:dyDescent="0.3">
      <c r="A2783">
        <v>2782</v>
      </c>
      <c r="B2783" t="s">
        <v>6659</v>
      </c>
      <c r="C2783" t="s">
        <v>2148</v>
      </c>
      <c r="D2783" t="s">
        <v>1973</v>
      </c>
      <c r="E2783" t="s">
        <v>51</v>
      </c>
      <c r="F2783" t="s">
        <v>6482</v>
      </c>
      <c r="G2783" t="s">
        <v>6483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</row>
    <row r="2784" spans="1:21" x14ac:dyDescent="0.3">
      <c r="A2784">
        <v>2783</v>
      </c>
      <c r="B2784" t="s">
        <v>6660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">
      <c r="A2785">
        <v>2784</v>
      </c>
      <c r="B2785" t="s">
        <v>6661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6662</v>
      </c>
      <c r="O2785" t="s">
        <v>73</v>
      </c>
      <c r="P2785" t="s">
        <v>74</v>
      </c>
      <c r="Q2785" t="s">
        <v>6663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">
      <c r="A2786">
        <v>2785</v>
      </c>
      <c r="B2786" t="s">
        <v>6664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">
      <c r="A2787">
        <v>2786</v>
      </c>
      <c r="B2787" t="s">
        <v>6665</v>
      </c>
      <c r="C2787" t="s">
        <v>182</v>
      </c>
      <c r="D2787" t="s">
        <v>6666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">
      <c r="A2788">
        <v>2787</v>
      </c>
      <c r="B2788" t="s">
        <v>6665</v>
      </c>
      <c r="C2788" t="s">
        <v>182</v>
      </c>
      <c r="D2788" t="s">
        <v>6666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6667</v>
      </c>
      <c r="O2788" t="s">
        <v>46</v>
      </c>
      <c r="P2788" t="s">
        <v>305</v>
      </c>
      <c r="Q2788" t="s">
        <v>6668</v>
      </c>
      <c r="R2788">
        <v>7.9</v>
      </c>
      <c r="S2788">
        <v>2</v>
      </c>
      <c r="T2788">
        <v>0</v>
      </c>
      <c r="U2788">
        <v>2.528</v>
      </c>
    </row>
    <row r="2789" spans="1:21" x14ac:dyDescent="0.3">
      <c r="A2789">
        <v>2788</v>
      </c>
      <c r="B2789" t="s">
        <v>6669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6670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">
      <c r="A2790">
        <v>2789</v>
      </c>
      <c r="B2790" t="s">
        <v>6669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6670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">
      <c r="A2791">
        <v>2790</v>
      </c>
      <c r="B2791" t="s">
        <v>6669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6670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">
      <c r="A2792">
        <v>2791</v>
      </c>
      <c r="B2792" t="s">
        <v>6671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">
      <c r="A2793">
        <v>2792</v>
      </c>
      <c r="B2793" t="s">
        <v>6671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">
      <c r="A2794">
        <v>2793</v>
      </c>
      <c r="B2794" t="s">
        <v>6671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">
      <c r="A2795">
        <v>2794</v>
      </c>
      <c r="B2795" t="s">
        <v>6672</v>
      </c>
      <c r="C2795" s="1">
        <v>41977</v>
      </c>
      <c r="D2795" t="s">
        <v>1388</v>
      </c>
      <c r="E2795" t="s">
        <v>51</v>
      </c>
      <c r="F2795" t="s">
        <v>6397</v>
      </c>
      <c r="G2795" t="s">
        <v>6398</v>
      </c>
      <c r="H2795" t="s">
        <v>41</v>
      </c>
      <c r="I2795" t="s">
        <v>26</v>
      </c>
      <c r="J2795" t="s">
        <v>6673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">
      <c r="A2796">
        <v>2795</v>
      </c>
      <c r="B2796" t="s">
        <v>6672</v>
      </c>
      <c r="C2796" s="1">
        <v>41977</v>
      </c>
      <c r="D2796" t="s">
        <v>1388</v>
      </c>
      <c r="E2796" t="s">
        <v>51</v>
      </c>
      <c r="F2796" t="s">
        <v>6397</v>
      </c>
      <c r="G2796" t="s">
        <v>6398</v>
      </c>
      <c r="H2796" t="s">
        <v>41</v>
      </c>
      <c r="I2796" t="s">
        <v>26</v>
      </c>
      <c r="J2796" t="s">
        <v>6673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">
      <c r="A2797">
        <v>2796</v>
      </c>
      <c r="B2797" t="s">
        <v>6672</v>
      </c>
      <c r="C2797" s="1">
        <v>41977</v>
      </c>
      <c r="D2797" t="s">
        <v>1388</v>
      </c>
      <c r="E2797" t="s">
        <v>51</v>
      </c>
      <c r="F2797" t="s">
        <v>6397</v>
      </c>
      <c r="G2797" t="s">
        <v>6398</v>
      </c>
      <c r="H2797" t="s">
        <v>41</v>
      </c>
      <c r="I2797" t="s">
        <v>26</v>
      </c>
      <c r="J2797" t="s">
        <v>6673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">
      <c r="A2798">
        <v>2797</v>
      </c>
      <c r="B2798" t="s">
        <v>6672</v>
      </c>
      <c r="C2798" s="1">
        <v>41977</v>
      </c>
      <c r="D2798" t="s">
        <v>1388</v>
      </c>
      <c r="E2798" t="s">
        <v>51</v>
      </c>
      <c r="F2798" t="s">
        <v>6397</v>
      </c>
      <c r="G2798" t="s">
        <v>6398</v>
      </c>
      <c r="H2798" t="s">
        <v>41</v>
      </c>
      <c r="I2798" t="s">
        <v>26</v>
      </c>
      <c r="J2798" t="s">
        <v>6673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">
      <c r="A2799">
        <v>2798</v>
      </c>
      <c r="B2799" t="s">
        <v>6674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">
      <c r="A2800">
        <v>2799</v>
      </c>
      <c r="B2800" t="s">
        <v>6674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">
      <c r="A2801">
        <v>2800</v>
      </c>
      <c r="B2801" t="s">
        <v>6674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">
      <c r="A2802">
        <v>2801</v>
      </c>
      <c r="B2802" t="s">
        <v>6675</v>
      </c>
      <c r="C2802" t="s">
        <v>6649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">
      <c r="A2803">
        <v>2802</v>
      </c>
      <c r="B2803" t="s">
        <v>6676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">
      <c r="A2804">
        <v>2803</v>
      </c>
      <c r="B2804" t="s">
        <v>6677</v>
      </c>
      <c r="C2804" s="1">
        <v>42805</v>
      </c>
      <c r="D2804" s="1">
        <v>42958</v>
      </c>
      <c r="E2804" t="s">
        <v>51</v>
      </c>
      <c r="F2804" t="s">
        <v>6678</v>
      </c>
      <c r="G2804" t="s">
        <v>6679</v>
      </c>
      <c r="H2804" t="s">
        <v>25</v>
      </c>
      <c r="I2804" t="s">
        <v>26</v>
      </c>
      <c r="J2804" t="s">
        <v>6582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">
      <c r="A2805">
        <v>2804</v>
      </c>
      <c r="B2805" t="s">
        <v>6680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">
      <c r="A2806">
        <v>2805</v>
      </c>
      <c r="B2806" t="s">
        <v>6680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6681</v>
      </c>
      <c r="O2806" t="s">
        <v>46</v>
      </c>
      <c r="P2806" t="s">
        <v>94</v>
      </c>
      <c r="Q2806" t="s">
        <v>6682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">
      <c r="A2807">
        <v>2806</v>
      </c>
      <c r="B2807" t="s">
        <v>6683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">
      <c r="A2808">
        <v>2807</v>
      </c>
      <c r="B2808" t="s">
        <v>6684</v>
      </c>
      <c r="C2808" t="s">
        <v>3584</v>
      </c>
      <c r="D2808" t="s">
        <v>6685</v>
      </c>
      <c r="E2808" t="s">
        <v>22</v>
      </c>
      <c r="F2808" t="s">
        <v>6686</v>
      </c>
      <c r="G2808" t="s">
        <v>6687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">
      <c r="A2809">
        <v>2808</v>
      </c>
      <c r="B2809" t="s">
        <v>6684</v>
      </c>
      <c r="C2809" t="s">
        <v>3584</v>
      </c>
      <c r="D2809" t="s">
        <v>6685</v>
      </c>
      <c r="E2809" t="s">
        <v>22</v>
      </c>
      <c r="F2809" t="s">
        <v>6686</v>
      </c>
      <c r="G2809" t="s">
        <v>6687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6688</v>
      </c>
      <c r="O2809" t="s">
        <v>46</v>
      </c>
      <c r="P2809" t="s">
        <v>94</v>
      </c>
      <c r="Q2809" t="s">
        <v>6689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">
      <c r="A2810">
        <v>2809</v>
      </c>
      <c r="B2810" t="s">
        <v>6684</v>
      </c>
      <c r="C2810" t="s">
        <v>3584</v>
      </c>
      <c r="D2810" t="s">
        <v>6685</v>
      </c>
      <c r="E2810" t="s">
        <v>22</v>
      </c>
      <c r="F2810" t="s">
        <v>6686</v>
      </c>
      <c r="G2810" t="s">
        <v>6687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6207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">
      <c r="A2811">
        <v>2810</v>
      </c>
      <c r="B2811" t="s">
        <v>6684</v>
      </c>
      <c r="C2811" t="s">
        <v>3584</v>
      </c>
      <c r="D2811" t="s">
        <v>6685</v>
      </c>
      <c r="E2811" t="s">
        <v>22</v>
      </c>
      <c r="F2811" t="s">
        <v>6686</v>
      </c>
      <c r="G2811" t="s">
        <v>6687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">
      <c r="A2812">
        <v>2811</v>
      </c>
      <c r="B2812" t="s">
        <v>6690</v>
      </c>
      <c r="C2812" t="s">
        <v>4813</v>
      </c>
      <c r="D2812" t="s">
        <v>6691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">
      <c r="A2813">
        <v>2812</v>
      </c>
      <c r="B2813" t="s">
        <v>6690</v>
      </c>
      <c r="C2813" t="s">
        <v>4813</v>
      </c>
      <c r="D2813" t="s">
        <v>6691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6692</v>
      </c>
      <c r="O2813" t="s">
        <v>31</v>
      </c>
      <c r="P2813" t="s">
        <v>67</v>
      </c>
      <c r="Q2813" t="s">
        <v>6693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">
      <c r="A2814">
        <v>2813</v>
      </c>
      <c r="B2814" t="s">
        <v>6690</v>
      </c>
      <c r="C2814" t="s">
        <v>4813</v>
      </c>
      <c r="D2814" t="s">
        <v>6691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">
      <c r="A2815">
        <v>2814</v>
      </c>
      <c r="B2815" t="s">
        <v>6690</v>
      </c>
      <c r="C2815" t="s">
        <v>4813</v>
      </c>
      <c r="D2815" t="s">
        <v>6691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5897</v>
      </c>
      <c r="O2815" t="s">
        <v>73</v>
      </c>
      <c r="P2815" t="s">
        <v>178</v>
      </c>
      <c r="Q2815" t="s">
        <v>5898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">
      <c r="A2816">
        <v>2815</v>
      </c>
      <c r="B2816" t="s">
        <v>6690</v>
      </c>
      <c r="C2816" t="s">
        <v>4813</v>
      </c>
      <c r="D2816" t="s">
        <v>6691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">
      <c r="A2817">
        <v>2816</v>
      </c>
      <c r="B2817" t="s">
        <v>6694</v>
      </c>
      <c r="C2817" s="1">
        <v>42013</v>
      </c>
      <c r="D2817" s="1">
        <v>42225</v>
      </c>
      <c r="E2817" t="s">
        <v>51</v>
      </c>
      <c r="F2817" t="s">
        <v>6695</v>
      </c>
      <c r="G2817" t="s">
        <v>6696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</row>
    <row r="2818" spans="1:21" x14ac:dyDescent="0.3">
      <c r="A2818">
        <v>2817</v>
      </c>
      <c r="B2818" t="s">
        <v>6694</v>
      </c>
      <c r="C2818" s="1">
        <v>42013</v>
      </c>
      <c r="D2818" s="1">
        <v>42225</v>
      </c>
      <c r="E2818" t="s">
        <v>51</v>
      </c>
      <c r="F2818" t="s">
        <v>6695</v>
      </c>
      <c r="G2818" t="s">
        <v>6696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</row>
    <row r="2819" spans="1:21" x14ac:dyDescent="0.3">
      <c r="A2819">
        <v>2818</v>
      </c>
      <c r="B2819" t="s">
        <v>6694</v>
      </c>
      <c r="C2819" s="1">
        <v>42013</v>
      </c>
      <c r="D2819" s="1">
        <v>42225</v>
      </c>
      <c r="E2819" t="s">
        <v>51</v>
      </c>
      <c r="F2819" t="s">
        <v>6695</v>
      </c>
      <c r="G2819" t="s">
        <v>6696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5917</v>
      </c>
      <c r="O2819" t="s">
        <v>31</v>
      </c>
      <c r="P2819" t="s">
        <v>67</v>
      </c>
      <c r="Q2819" t="s">
        <v>5918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">
      <c r="A2820">
        <v>2819</v>
      </c>
      <c r="B2820" t="s">
        <v>6694</v>
      </c>
      <c r="C2820" s="1">
        <v>42013</v>
      </c>
      <c r="D2820" s="1">
        <v>42225</v>
      </c>
      <c r="E2820" t="s">
        <v>51</v>
      </c>
      <c r="F2820" t="s">
        <v>6695</v>
      </c>
      <c r="G2820" t="s">
        <v>6696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">
      <c r="A2821">
        <v>2820</v>
      </c>
      <c r="B2821" t="s">
        <v>6697</v>
      </c>
      <c r="C2821" s="1">
        <v>42495</v>
      </c>
      <c r="D2821" s="1">
        <v>42587</v>
      </c>
      <c r="E2821" t="s">
        <v>209</v>
      </c>
      <c r="F2821" t="s">
        <v>6698</v>
      </c>
      <c r="G2821" t="s">
        <v>6699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6147</v>
      </c>
      <c r="O2821" t="s">
        <v>46</v>
      </c>
      <c r="P2821" t="s">
        <v>77</v>
      </c>
      <c r="Q2821" t="s">
        <v>6148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">
      <c r="A2822">
        <v>2821</v>
      </c>
      <c r="B2822" t="s">
        <v>6697</v>
      </c>
      <c r="C2822" s="1">
        <v>42495</v>
      </c>
      <c r="D2822" s="1">
        <v>42587</v>
      </c>
      <c r="E2822" t="s">
        <v>209</v>
      </c>
      <c r="F2822" t="s">
        <v>6698</v>
      </c>
      <c r="G2822" t="s">
        <v>6699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">
      <c r="A2823">
        <v>2822</v>
      </c>
      <c r="B2823" t="s">
        <v>6700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">
      <c r="A2824">
        <v>2823</v>
      </c>
      <c r="B2824" t="s">
        <v>6701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">
      <c r="A2825">
        <v>2824</v>
      </c>
      <c r="B2825" t="s">
        <v>6701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">
      <c r="A2826">
        <v>2825</v>
      </c>
      <c r="B2826" t="s">
        <v>6702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6703</v>
      </c>
      <c r="O2826" t="s">
        <v>46</v>
      </c>
      <c r="P2826" t="s">
        <v>94</v>
      </c>
      <c r="Q2826" t="s">
        <v>6704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">
      <c r="A2827">
        <v>2826</v>
      </c>
      <c r="B2827" t="s">
        <v>6702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">
      <c r="A2828">
        <v>2827</v>
      </c>
      <c r="B2828" t="s">
        <v>6702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5861</v>
      </c>
      <c r="O2828" t="s">
        <v>46</v>
      </c>
      <c r="P2828" t="s">
        <v>77</v>
      </c>
      <c r="Q2828" t="s">
        <v>5862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">
      <c r="A2829">
        <v>2828</v>
      </c>
      <c r="B2829" t="s">
        <v>6702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">
      <c r="A2830">
        <v>2829</v>
      </c>
      <c r="B2830" t="s">
        <v>6705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6706</v>
      </c>
      <c r="O2830" t="s">
        <v>46</v>
      </c>
      <c r="P2830" t="s">
        <v>94</v>
      </c>
      <c r="Q2830" t="s">
        <v>6707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">
      <c r="A2831">
        <v>2830</v>
      </c>
      <c r="B2831" t="s">
        <v>6705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">
      <c r="A2832">
        <v>2831</v>
      </c>
      <c r="B2832" t="s">
        <v>6705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6708</v>
      </c>
      <c r="O2832" t="s">
        <v>46</v>
      </c>
      <c r="P2832" t="s">
        <v>94</v>
      </c>
      <c r="Q2832" t="s">
        <v>6709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">
      <c r="A2833">
        <v>2832</v>
      </c>
      <c r="B2833" t="s">
        <v>6710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6711</v>
      </c>
      <c r="O2833" t="s">
        <v>46</v>
      </c>
      <c r="P2833" t="s">
        <v>60</v>
      </c>
      <c r="Q2833" t="s">
        <v>6712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">
      <c r="A2834">
        <v>2833</v>
      </c>
      <c r="B2834" t="s">
        <v>6710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6557</v>
      </c>
      <c r="O2834" t="s">
        <v>73</v>
      </c>
      <c r="P2834" t="s">
        <v>74</v>
      </c>
      <c r="Q2834" t="s">
        <v>6558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">
      <c r="A2835">
        <v>2834</v>
      </c>
      <c r="B2835" t="s">
        <v>6713</v>
      </c>
      <c r="C2835" t="s">
        <v>3651</v>
      </c>
      <c r="D2835" t="s">
        <v>4337</v>
      </c>
      <c r="E2835" t="s">
        <v>22</v>
      </c>
      <c r="F2835" t="s">
        <v>6714</v>
      </c>
      <c r="G2835" t="s">
        <v>6715</v>
      </c>
      <c r="H2835" t="s">
        <v>41</v>
      </c>
      <c r="I2835" t="s">
        <v>26</v>
      </c>
      <c r="J2835" t="s">
        <v>6587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">
      <c r="A2836">
        <v>2835</v>
      </c>
      <c r="B2836" t="s">
        <v>6713</v>
      </c>
      <c r="C2836" t="s">
        <v>3651</v>
      </c>
      <c r="D2836" t="s">
        <v>4337</v>
      </c>
      <c r="E2836" t="s">
        <v>22</v>
      </c>
      <c r="F2836" t="s">
        <v>6714</v>
      </c>
      <c r="G2836" t="s">
        <v>6715</v>
      </c>
      <c r="H2836" t="s">
        <v>41</v>
      </c>
      <c r="I2836" t="s">
        <v>26</v>
      </c>
      <c r="J2836" t="s">
        <v>6587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">
      <c r="A2837">
        <v>2836</v>
      </c>
      <c r="B2837" t="s">
        <v>6716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">
      <c r="A2838">
        <v>2837</v>
      </c>
      <c r="B2838" t="s">
        <v>6716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6717</v>
      </c>
      <c r="O2838" t="s">
        <v>46</v>
      </c>
      <c r="P2838" t="s">
        <v>94</v>
      </c>
      <c r="Q2838" t="s">
        <v>6718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">
      <c r="A2839">
        <v>2838</v>
      </c>
      <c r="B2839" t="s">
        <v>6716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">
      <c r="A2840">
        <v>2839</v>
      </c>
      <c r="B2840" t="s">
        <v>6719</v>
      </c>
      <c r="C2840" s="1">
        <v>42619</v>
      </c>
      <c r="D2840" s="1">
        <v>42710</v>
      </c>
      <c r="E2840" t="s">
        <v>209</v>
      </c>
      <c r="F2840" t="s">
        <v>6496</v>
      </c>
      <c r="G2840" t="s">
        <v>6497</v>
      </c>
      <c r="H2840" t="s">
        <v>25</v>
      </c>
      <c r="I2840" t="s">
        <v>26</v>
      </c>
      <c r="J2840" t="s">
        <v>6324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">
      <c r="A2841">
        <v>2840</v>
      </c>
      <c r="B2841" t="s">
        <v>6720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">
      <c r="A2842">
        <v>2841</v>
      </c>
      <c r="B2842" t="s">
        <v>6721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">
      <c r="A2843">
        <v>2842</v>
      </c>
      <c r="B2843" t="s">
        <v>6722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">
      <c r="A2844">
        <v>2843</v>
      </c>
      <c r="B2844" t="s">
        <v>6723</v>
      </c>
      <c r="C2844" t="s">
        <v>2491</v>
      </c>
      <c r="D2844" t="s">
        <v>5236</v>
      </c>
      <c r="E2844" t="s">
        <v>51</v>
      </c>
      <c r="F2844" t="s">
        <v>6724</v>
      </c>
      <c r="G2844" t="s">
        <v>6725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">
      <c r="A2845">
        <v>2844</v>
      </c>
      <c r="B2845" t="s">
        <v>6726</v>
      </c>
      <c r="C2845" t="s">
        <v>3288</v>
      </c>
      <c r="D2845" t="s">
        <v>6727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6342</v>
      </c>
      <c r="O2845" t="s">
        <v>73</v>
      </c>
      <c r="P2845" t="s">
        <v>178</v>
      </c>
      <c r="Q2845" t="s">
        <v>6343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">
      <c r="A2846">
        <v>2845</v>
      </c>
      <c r="B2846" t="s">
        <v>6728</v>
      </c>
      <c r="C2846" t="s">
        <v>6729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6354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">
      <c r="A2847">
        <v>2846</v>
      </c>
      <c r="B2847" t="s">
        <v>6730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">
      <c r="A2848">
        <v>2847</v>
      </c>
      <c r="B2848" t="s">
        <v>6731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">
      <c r="A2849">
        <v>2848</v>
      </c>
      <c r="B2849" t="s">
        <v>6732</v>
      </c>
      <c r="C2849" s="1">
        <v>42951</v>
      </c>
      <c r="D2849" t="s">
        <v>87</v>
      </c>
      <c r="E2849" t="s">
        <v>51</v>
      </c>
      <c r="F2849" t="s">
        <v>6733</v>
      </c>
      <c r="G2849" t="s">
        <v>6734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6735</v>
      </c>
      <c r="O2849" t="s">
        <v>31</v>
      </c>
      <c r="P2849" t="s">
        <v>67</v>
      </c>
      <c r="Q2849" t="s">
        <v>6736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">
      <c r="A2850">
        <v>2849</v>
      </c>
      <c r="B2850" t="s">
        <v>6732</v>
      </c>
      <c r="C2850" s="1">
        <v>42951</v>
      </c>
      <c r="D2850" t="s">
        <v>87</v>
      </c>
      <c r="E2850" t="s">
        <v>51</v>
      </c>
      <c r="F2850" t="s">
        <v>6733</v>
      </c>
      <c r="G2850" t="s">
        <v>6734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">
      <c r="A2851">
        <v>2850</v>
      </c>
      <c r="B2851" t="s">
        <v>6737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">
      <c r="A2852">
        <v>2851</v>
      </c>
      <c r="B2852" t="s">
        <v>6738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">
      <c r="A2853">
        <v>2852</v>
      </c>
      <c r="B2853" t="s">
        <v>6739</v>
      </c>
      <c r="C2853" t="s">
        <v>923</v>
      </c>
      <c r="D2853" t="s">
        <v>670</v>
      </c>
      <c r="E2853" t="s">
        <v>51</v>
      </c>
      <c r="F2853" t="s">
        <v>6740</v>
      </c>
      <c r="G2853" t="s">
        <v>6741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">
      <c r="A2854">
        <v>2853</v>
      </c>
      <c r="B2854" t="s">
        <v>6742</v>
      </c>
      <c r="C2854" t="s">
        <v>4789</v>
      </c>
      <c r="D2854" t="s">
        <v>1920</v>
      </c>
      <c r="E2854" t="s">
        <v>22</v>
      </c>
      <c r="F2854" t="s">
        <v>5965</v>
      </c>
      <c r="G2854" t="s">
        <v>5966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6743</v>
      </c>
      <c r="O2854" t="s">
        <v>31</v>
      </c>
      <c r="P2854" t="s">
        <v>67</v>
      </c>
      <c r="Q2854" t="s">
        <v>6744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">
      <c r="A2855">
        <v>2854</v>
      </c>
      <c r="B2855" t="s">
        <v>6742</v>
      </c>
      <c r="C2855" t="s">
        <v>4789</v>
      </c>
      <c r="D2855" t="s">
        <v>1920</v>
      </c>
      <c r="E2855" t="s">
        <v>22</v>
      </c>
      <c r="F2855" t="s">
        <v>5965</v>
      </c>
      <c r="G2855" t="s">
        <v>5966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">
      <c r="A2856">
        <v>2855</v>
      </c>
      <c r="B2856" t="s">
        <v>6745</v>
      </c>
      <c r="C2856" t="s">
        <v>5517</v>
      </c>
      <c r="D2856" t="s">
        <v>5517</v>
      </c>
      <c r="E2856" t="s">
        <v>1455</v>
      </c>
      <c r="F2856" t="s">
        <v>6120</v>
      </c>
      <c r="G2856" t="s">
        <v>6121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">
      <c r="A2857">
        <v>2856</v>
      </c>
      <c r="B2857" t="s">
        <v>6746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5973</v>
      </c>
      <c r="K2857" t="s">
        <v>5974</v>
      </c>
      <c r="L2857">
        <v>57103</v>
      </c>
      <c r="M2857" t="s">
        <v>111</v>
      </c>
      <c r="N2857" t="s">
        <v>6413</v>
      </c>
      <c r="O2857" t="s">
        <v>46</v>
      </c>
      <c r="P2857" t="s">
        <v>47</v>
      </c>
      <c r="Q2857" t="s">
        <v>6414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">
      <c r="A2858">
        <v>2857</v>
      </c>
      <c r="B2858" t="s">
        <v>6747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">
      <c r="A2859">
        <v>2858</v>
      </c>
      <c r="B2859" t="s">
        <v>6748</v>
      </c>
      <c r="C2859" t="s">
        <v>2371</v>
      </c>
      <c r="D2859" t="s">
        <v>5016</v>
      </c>
      <c r="E2859" t="s">
        <v>22</v>
      </c>
      <c r="F2859" t="s">
        <v>6749</v>
      </c>
      <c r="G2859" t="s">
        <v>6750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">
      <c r="A2860">
        <v>2859</v>
      </c>
      <c r="B2860" t="s">
        <v>6751</v>
      </c>
      <c r="C2860" t="s">
        <v>2341</v>
      </c>
      <c r="D2860" t="s">
        <v>2342</v>
      </c>
      <c r="E2860" t="s">
        <v>51</v>
      </c>
      <c r="F2860" t="s">
        <v>6193</v>
      </c>
      <c r="G2860" t="s">
        <v>6194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">
      <c r="A2861">
        <v>2860</v>
      </c>
      <c r="B2861" t="s">
        <v>6751</v>
      </c>
      <c r="C2861" t="s">
        <v>2341</v>
      </c>
      <c r="D2861" t="s">
        <v>2342</v>
      </c>
      <c r="E2861" t="s">
        <v>51</v>
      </c>
      <c r="F2861" t="s">
        <v>6193</v>
      </c>
      <c r="G2861" t="s">
        <v>6194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6752</v>
      </c>
      <c r="O2861" t="s">
        <v>73</v>
      </c>
      <c r="P2861" t="s">
        <v>74</v>
      </c>
      <c r="Q2861" t="s">
        <v>6753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">
      <c r="A2862">
        <v>2861</v>
      </c>
      <c r="B2862" t="s">
        <v>6751</v>
      </c>
      <c r="C2862" t="s">
        <v>2341</v>
      </c>
      <c r="D2862" t="s">
        <v>2342</v>
      </c>
      <c r="E2862" t="s">
        <v>51</v>
      </c>
      <c r="F2862" t="s">
        <v>6193</v>
      </c>
      <c r="G2862" t="s">
        <v>6194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">
      <c r="A2863">
        <v>2862</v>
      </c>
      <c r="B2863" t="s">
        <v>6751</v>
      </c>
      <c r="C2863" t="s">
        <v>2341</v>
      </c>
      <c r="D2863" t="s">
        <v>2342</v>
      </c>
      <c r="E2863" t="s">
        <v>51</v>
      </c>
      <c r="F2863" t="s">
        <v>6193</v>
      </c>
      <c r="G2863" t="s">
        <v>6194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">
      <c r="A2864">
        <v>2863</v>
      </c>
      <c r="B2864" t="s">
        <v>6754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6755</v>
      </c>
      <c r="K2864" t="s">
        <v>55</v>
      </c>
      <c r="L2864">
        <v>32839</v>
      </c>
      <c r="M2864" t="s">
        <v>29</v>
      </c>
      <c r="N2864" t="s">
        <v>6461</v>
      </c>
      <c r="O2864" t="s">
        <v>46</v>
      </c>
      <c r="P2864" t="s">
        <v>94</v>
      </c>
      <c r="Q2864" t="s">
        <v>6462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">
      <c r="A2865">
        <v>2864</v>
      </c>
      <c r="B2865" t="s">
        <v>6756</v>
      </c>
      <c r="C2865" t="s">
        <v>6757</v>
      </c>
      <c r="D2865" t="s">
        <v>6757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">
      <c r="A2866">
        <v>2865</v>
      </c>
      <c r="B2866" t="s">
        <v>6756</v>
      </c>
      <c r="C2866" t="s">
        <v>6757</v>
      </c>
      <c r="D2866" t="s">
        <v>6757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">
      <c r="A2867">
        <v>2866</v>
      </c>
      <c r="B2867" t="s">
        <v>6756</v>
      </c>
      <c r="C2867" t="s">
        <v>6757</v>
      </c>
      <c r="D2867" t="s">
        <v>6757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">
      <c r="A2868">
        <v>2867</v>
      </c>
      <c r="B2868" t="s">
        <v>6756</v>
      </c>
      <c r="C2868" t="s">
        <v>6757</v>
      </c>
      <c r="D2868" t="s">
        <v>6757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6758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">
      <c r="A2869">
        <v>2868</v>
      </c>
      <c r="B2869" t="s">
        <v>6759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">
      <c r="A2870">
        <v>2869</v>
      </c>
      <c r="B2870" t="s">
        <v>6759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">
      <c r="A2871">
        <v>2870</v>
      </c>
      <c r="B2871" t="s">
        <v>6760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6761</v>
      </c>
      <c r="O2871" t="s">
        <v>31</v>
      </c>
      <c r="P2871" t="s">
        <v>67</v>
      </c>
      <c r="Q2871" t="s">
        <v>6762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">
      <c r="A2872">
        <v>2871</v>
      </c>
      <c r="B2872" t="s">
        <v>6763</v>
      </c>
      <c r="C2872" t="s">
        <v>5054</v>
      </c>
      <c r="D2872" t="s">
        <v>5055</v>
      </c>
      <c r="E2872" t="s">
        <v>51</v>
      </c>
      <c r="F2872" t="s">
        <v>6764</v>
      </c>
      <c r="G2872" t="s">
        <v>6765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6072</v>
      </c>
      <c r="O2872" t="s">
        <v>46</v>
      </c>
      <c r="P2872" t="s">
        <v>94</v>
      </c>
      <c r="Q2872" t="s">
        <v>6073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">
      <c r="A2873">
        <v>2872</v>
      </c>
      <c r="B2873" t="s">
        <v>6763</v>
      </c>
      <c r="C2873" t="s">
        <v>5054</v>
      </c>
      <c r="D2873" t="s">
        <v>5055</v>
      </c>
      <c r="E2873" t="s">
        <v>51</v>
      </c>
      <c r="F2873" t="s">
        <v>6764</v>
      </c>
      <c r="G2873" t="s">
        <v>6765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">
      <c r="A2874">
        <v>2873</v>
      </c>
      <c r="B2874" t="s">
        <v>6766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">
      <c r="A2875">
        <v>2874</v>
      </c>
      <c r="B2875" t="s">
        <v>6767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">
      <c r="A2876">
        <v>2875</v>
      </c>
      <c r="B2876" t="s">
        <v>6768</v>
      </c>
      <c r="C2876" t="s">
        <v>1608</v>
      </c>
      <c r="D2876" t="s">
        <v>6223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">
      <c r="A2877">
        <v>2876</v>
      </c>
      <c r="B2877" t="s">
        <v>6769</v>
      </c>
      <c r="C2877" t="s">
        <v>3069</v>
      </c>
      <c r="D2877" t="s">
        <v>6770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">
      <c r="A2878">
        <v>2877</v>
      </c>
      <c r="B2878" t="s">
        <v>6769</v>
      </c>
      <c r="C2878" t="s">
        <v>3069</v>
      </c>
      <c r="D2878" t="s">
        <v>6770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">
      <c r="A2879">
        <v>2878</v>
      </c>
      <c r="B2879" t="s">
        <v>6771</v>
      </c>
      <c r="C2879" t="s">
        <v>6772</v>
      </c>
      <c r="D2879" t="s">
        <v>6773</v>
      </c>
      <c r="E2879" t="s">
        <v>51</v>
      </c>
      <c r="F2879" t="s">
        <v>6624</v>
      </c>
      <c r="G2879" t="s">
        <v>6625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">
      <c r="A2880">
        <v>2879</v>
      </c>
      <c r="B2880" t="s">
        <v>6771</v>
      </c>
      <c r="C2880" t="s">
        <v>6772</v>
      </c>
      <c r="D2880" t="s">
        <v>6773</v>
      </c>
      <c r="E2880" t="s">
        <v>51</v>
      </c>
      <c r="F2880" t="s">
        <v>6624</v>
      </c>
      <c r="G2880" t="s">
        <v>6625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">
      <c r="A2881">
        <v>2880</v>
      </c>
      <c r="B2881" t="s">
        <v>6771</v>
      </c>
      <c r="C2881" t="s">
        <v>6772</v>
      </c>
      <c r="D2881" t="s">
        <v>6773</v>
      </c>
      <c r="E2881" t="s">
        <v>51</v>
      </c>
      <c r="F2881" t="s">
        <v>6624</v>
      </c>
      <c r="G2881" t="s">
        <v>6625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">
      <c r="A2882">
        <v>2881</v>
      </c>
      <c r="B2882" t="s">
        <v>6774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6775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3">
      <c r="A2883">
        <v>2882</v>
      </c>
      <c r="B2883" t="s">
        <v>6774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6775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">
      <c r="A2884">
        <v>2883</v>
      </c>
      <c r="B2884" t="s">
        <v>6776</v>
      </c>
      <c r="C2884" t="s">
        <v>4166</v>
      </c>
      <c r="D2884" t="s">
        <v>6777</v>
      </c>
      <c r="E2884" t="s">
        <v>51</v>
      </c>
      <c r="F2884" t="s">
        <v>6113</v>
      </c>
      <c r="G2884" t="s">
        <v>6114</v>
      </c>
      <c r="H2884" t="s">
        <v>25</v>
      </c>
      <c r="I2884" t="s">
        <v>26</v>
      </c>
      <c r="J2884" t="s">
        <v>6354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">
      <c r="A2885">
        <v>2884</v>
      </c>
      <c r="B2885" t="s">
        <v>6778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">
      <c r="A2886">
        <v>2885</v>
      </c>
      <c r="B2886" t="s">
        <v>6779</v>
      </c>
      <c r="C2886" t="s">
        <v>6780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">
      <c r="A2887">
        <v>2886</v>
      </c>
      <c r="B2887" t="s">
        <v>6781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">
      <c r="A2888">
        <v>2887</v>
      </c>
      <c r="B2888" t="s">
        <v>6782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</row>
    <row r="2889" spans="1:21" x14ac:dyDescent="0.3">
      <c r="A2889">
        <v>2888</v>
      </c>
      <c r="B2889" t="s">
        <v>6782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">
      <c r="A2890">
        <v>2889</v>
      </c>
      <c r="B2890" t="s">
        <v>6782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</row>
    <row r="2891" spans="1:21" x14ac:dyDescent="0.3">
      <c r="A2891">
        <v>2890</v>
      </c>
      <c r="B2891" t="s">
        <v>6783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6784</v>
      </c>
      <c r="O2891" t="s">
        <v>46</v>
      </c>
      <c r="P2891" t="s">
        <v>94</v>
      </c>
      <c r="Q2891" t="s">
        <v>6785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">
      <c r="A2892">
        <v>2891</v>
      </c>
      <c r="B2892" t="s">
        <v>6786</v>
      </c>
      <c r="C2892" t="s">
        <v>3090</v>
      </c>
      <c r="D2892" s="1">
        <v>41644</v>
      </c>
      <c r="E2892" t="s">
        <v>22</v>
      </c>
      <c r="F2892" t="s">
        <v>6787</v>
      </c>
      <c r="G2892" t="s">
        <v>6788</v>
      </c>
      <c r="H2892" t="s">
        <v>25</v>
      </c>
      <c r="I2892" t="s">
        <v>26</v>
      </c>
      <c r="J2892" t="s">
        <v>6789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</row>
    <row r="2893" spans="1:21" x14ac:dyDescent="0.3">
      <c r="A2893">
        <v>2892</v>
      </c>
      <c r="B2893" t="s">
        <v>6786</v>
      </c>
      <c r="C2893" t="s">
        <v>3090</v>
      </c>
      <c r="D2893" s="1">
        <v>41644</v>
      </c>
      <c r="E2893" t="s">
        <v>22</v>
      </c>
      <c r="F2893" t="s">
        <v>6787</v>
      </c>
      <c r="G2893" t="s">
        <v>6788</v>
      </c>
      <c r="H2893" t="s">
        <v>25</v>
      </c>
      <c r="I2893" t="s">
        <v>26</v>
      </c>
      <c r="J2893" t="s">
        <v>6789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">
      <c r="A2894">
        <v>2893</v>
      </c>
      <c r="B2894" t="s">
        <v>6790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6791</v>
      </c>
      <c r="O2894" t="s">
        <v>46</v>
      </c>
      <c r="P2894" t="s">
        <v>94</v>
      </c>
      <c r="Q2894" t="s">
        <v>6792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">
      <c r="A2895">
        <v>2894</v>
      </c>
      <c r="B2895" t="s">
        <v>6790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</row>
    <row r="2896" spans="1:21" x14ac:dyDescent="0.3">
      <c r="A2896">
        <v>2895</v>
      </c>
      <c r="B2896" t="s">
        <v>6790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6793</v>
      </c>
      <c r="O2896" t="s">
        <v>31</v>
      </c>
      <c r="P2896" t="s">
        <v>67</v>
      </c>
      <c r="Q2896" t="s">
        <v>6794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">
      <c r="A2897">
        <v>2896</v>
      </c>
      <c r="B2897" t="s">
        <v>6790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">
      <c r="A2898">
        <v>2897</v>
      </c>
      <c r="B2898" t="s">
        <v>6795</v>
      </c>
      <c r="C2898" t="s">
        <v>6796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">
      <c r="A2899">
        <v>2898</v>
      </c>
      <c r="B2899" t="s">
        <v>6797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6083</v>
      </c>
      <c r="O2899" t="s">
        <v>73</v>
      </c>
      <c r="P2899" t="s">
        <v>1368</v>
      </c>
      <c r="Q2899" t="s">
        <v>6084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">
      <c r="A2900">
        <v>2899</v>
      </c>
      <c r="B2900" t="s">
        <v>6798</v>
      </c>
      <c r="C2900" t="s">
        <v>377</v>
      </c>
      <c r="D2900" t="s">
        <v>341</v>
      </c>
      <c r="E2900" t="s">
        <v>51</v>
      </c>
      <c r="F2900" t="s">
        <v>6167</v>
      </c>
      <c r="G2900" t="s">
        <v>6168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">
      <c r="A2901">
        <v>2900</v>
      </c>
      <c r="B2901" t="s">
        <v>6799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6083</v>
      </c>
      <c r="O2901" t="s">
        <v>73</v>
      </c>
      <c r="P2901" t="s">
        <v>1368</v>
      </c>
      <c r="Q2901" t="s">
        <v>6084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">
      <c r="A2902">
        <v>2901</v>
      </c>
      <c r="B2902" t="s">
        <v>6799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</row>
    <row r="2903" spans="1:21" x14ac:dyDescent="0.3">
      <c r="A2903">
        <v>2902</v>
      </c>
      <c r="B2903" t="s">
        <v>6800</v>
      </c>
      <c r="C2903" s="1">
        <v>43048</v>
      </c>
      <c r="D2903" t="s">
        <v>231</v>
      </c>
      <c r="E2903" t="s">
        <v>51</v>
      </c>
      <c r="F2903" t="s">
        <v>6276</v>
      </c>
      <c r="G2903" t="s">
        <v>6277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">
      <c r="A2904">
        <v>2903</v>
      </c>
      <c r="B2904" t="s">
        <v>6801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">
      <c r="A2905">
        <v>2904</v>
      </c>
      <c r="B2905" t="s">
        <v>6802</v>
      </c>
      <c r="C2905" t="s">
        <v>6803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6804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">
      <c r="A2906">
        <v>2905</v>
      </c>
      <c r="B2906" t="s">
        <v>6802</v>
      </c>
      <c r="C2906" t="s">
        <v>6803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6804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">
      <c r="A2907">
        <v>2906</v>
      </c>
      <c r="B2907" t="s">
        <v>6805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6806</v>
      </c>
      <c r="O2907" t="s">
        <v>46</v>
      </c>
      <c r="P2907" t="s">
        <v>60</v>
      </c>
      <c r="Q2907" t="s">
        <v>6807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">
      <c r="A2908">
        <v>2907</v>
      </c>
      <c r="B2908" t="s">
        <v>6808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6809</v>
      </c>
      <c r="O2908" t="s">
        <v>46</v>
      </c>
      <c r="P2908" t="s">
        <v>94</v>
      </c>
      <c r="Q2908" t="s">
        <v>6810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">
      <c r="A2909">
        <v>2908</v>
      </c>
      <c r="B2909" t="s">
        <v>6808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</row>
    <row r="2910" spans="1:21" x14ac:dyDescent="0.3">
      <c r="A2910">
        <v>2909</v>
      </c>
      <c r="B2910" t="s">
        <v>6808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">
      <c r="A2911">
        <v>2910</v>
      </c>
      <c r="B2911" t="s">
        <v>6811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">
      <c r="A2912">
        <v>2911</v>
      </c>
      <c r="B2912" t="s">
        <v>6812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">
      <c r="A2913">
        <v>2912</v>
      </c>
      <c r="B2913" t="s">
        <v>6813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6814</v>
      </c>
      <c r="K2913" t="s">
        <v>303</v>
      </c>
      <c r="L2913">
        <v>11550</v>
      </c>
      <c r="M2913" t="s">
        <v>161</v>
      </c>
      <c r="N2913" t="s">
        <v>6815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">
      <c r="A2914">
        <v>2913</v>
      </c>
      <c r="B2914" t="s">
        <v>6813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6814</v>
      </c>
      <c r="K2914" t="s">
        <v>303</v>
      </c>
      <c r="L2914">
        <v>11550</v>
      </c>
      <c r="M2914" t="s">
        <v>161</v>
      </c>
      <c r="N2914" t="s">
        <v>6816</v>
      </c>
      <c r="O2914" t="s">
        <v>46</v>
      </c>
      <c r="P2914" t="s">
        <v>70</v>
      </c>
      <c r="Q2914" t="s">
        <v>6817</v>
      </c>
      <c r="R2914">
        <v>35</v>
      </c>
      <c r="S2914">
        <v>4</v>
      </c>
      <c r="T2914">
        <v>0</v>
      </c>
      <c r="U2914">
        <v>10.5</v>
      </c>
    </row>
    <row r="2915" spans="1:21" x14ac:dyDescent="0.3">
      <c r="A2915">
        <v>2914</v>
      </c>
      <c r="B2915" t="s">
        <v>6813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6814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">
      <c r="A2916">
        <v>2915</v>
      </c>
      <c r="B2916" t="s">
        <v>6818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6819</v>
      </c>
      <c r="K2916" t="s">
        <v>289</v>
      </c>
      <c r="L2916">
        <v>46060</v>
      </c>
      <c r="M2916" t="s">
        <v>111</v>
      </c>
      <c r="N2916" t="s">
        <v>6523</v>
      </c>
      <c r="O2916" t="s">
        <v>73</v>
      </c>
      <c r="P2916" t="s">
        <v>74</v>
      </c>
      <c r="Q2916" t="s">
        <v>6524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">
      <c r="A2917">
        <v>2916</v>
      </c>
      <c r="B2917" t="s">
        <v>6818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6819</v>
      </c>
      <c r="K2917" t="s">
        <v>289</v>
      </c>
      <c r="L2917">
        <v>46060</v>
      </c>
      <c r="M2917" t="s">
        <v>111</v>
      </c>
      <c r="N2917" t="s">
        <v>6349</v>
      </c>
      <c r="O2917" t="s">
        <v>46</v>
      </c>
      <c r="P2917" t="s">
        <v>77</v>
      </c>
      <c r="Q2917" t="s">
        <v>6350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">
      <c r="A2918">
        <v>2917</v>
      </c>
      <c r="B2918" t="s">
        <v>6818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6819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">
      <c r="A2919">
        <v>2918</v>
      </c>
      <c r="B2919" t="s">
        <v>6820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6821</v>
      </c>
      <c r="O2919" t="s">
        <v>46</v>
      </c>
      <c r="P2919" t="s">
        <v>70</v>
      </c>
      <c r="Q2919" t="s">
        <v>6822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">
      <c r="A2920">
        <v>2919</v>
      </c>
      <c r="B2920" t="s">
        <v>6823</v>
      </c>
      <c r="C2920" t="s">
        <v>6271</v>
      </c>
      <c r="D2920" t="s">
        <v>6271</v>
      </c>
      <c r="E2920" t="s">
        <v>1455</v>
      </c>
      <c r="F2920" t="s">
        <v>6255</v>
      </c>
      <c r="G2920" t="s">
        <v>6256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6667</v>
      </c>
      <c r="O2920" t="s">
        <v>46</v>
      </c>
      <c r="P2920" t="s">
        <v>305</v>
      </c>
      <c r="Q2920" t="s">
        <v>6668</v>
      </c>
      <c r="R2920">
        <v>15.8</v>
      </c>
      <c r="S2920">
        <v>5</v>
      </c>
      <c r="T2920">
        <v>0.2</v>
      </c>
      <c r="U2920">
        <v>2.37</v>
      </c>
    </row>
    <row r="2921" spans="1:21" x14ac:dyDescent="0.3">
      <c r="A2921">
        <v>2920</v>
      </c>
      <c r="B2921" t="s">
        <v>6823</v>
      </c>
      <c r="C2921" t="s">
        <v>6271</v>
      </c>
      <c r="D2921" t="s">
        <v>6271</v>
      </c>
      <c r="E2921" t="s">
        <v>1455</v>
      </c>
      <c r="F2921" t="s">
        <v>6255</v>
      </c>
      <c r="G2921" t="s">
        <v>6256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">
      <c r="A2922">
        <v>2921</v>
      </c>
      <c r="B2922" t="s">
        <v>6823</v>
      </c>
      <c r="C2922" t="s">
        <v>6271</v>
      </c>
      <c r="D2922" t="s">
        <v>6271</v>
      </c>
      <c r="E2922" t="s">
        <v>1455</v>
      </c>
      <c r="F2922" t="s">
        <v>6255</v>
      </c>
      <c r="G2922" t="s">
        <v>6256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">
      <c r="A2923">
        <v>2922</v>
      </c>
      <c r="B2923" t="s">
        <v>6824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">
      <c r="A2924">
        <v>2923</v>
      </c>
      <c r="B2924" t="s">
        <v>6825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">
      <c r="A2925">
        <v>2924</v>
      </c>
      <c r="B2925" t="s">
        <v>6826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</row>
    <row r="2926" spans="1:21" x14ac:dyDescent="0.3">
      <c r="A2926">
        <v>2925</v>
      </c>
      <c r="B2926" t="s">
        <v>6827</v>
      </c>
      <c r="C2926" s="1">
        <v>41679</v>
      </c>
      <c r="D2926" s="1">
        <v>41768</v>
      </c>
      <c r="E2926" t="s">
        <v>209</v>
      </c>
      <c r="F2926" t="s">
        <v>5869</v>
      </c>
      <c r="G2926" t="s">
        <v>5870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">
      <c r="A2927">
        <v>2926</v>
      </c>
      <c r="B2927" t="s">
        <v>6827</v>
      </c>
      <c r="C2927" s="1">
        <v>41679</v>
      </c>
      <c r="D2927" s="1">
        <v>41768</v>
      </c>
      <c r="E2927" t="s">
        <v>209</v>
      </c>
      <c r="F2927" t="s">
        <v>5869</v>
      </c>
      <c r="G2927" t="s">
        <v>5870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6828</v>
      </c>
      <c r="O2927" t="s">
        <v>31</v>
      </c>
      <c r="P2927" t="s">
        <v>67</v>
      </c>
      <c r="Q2927" t="s">
        <v>6829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">
      <c r="A2928">
        <v>2927</v>
      </c>
      <c r="B2928" t="s">
        <v>6830</v>
      </c>
      <c r="C2928" s="1">
        <v>43015</v>
      </c>
      <c r="D2928" t="s">
        <v>5840</v>
      </c>
      <c r="E2928" t="s">
        <v>22</v>
      </c>
      <c r="F2928" t="s">
        <v>6831</v>
      </c>
      <c r="G2928" t="s">
        <v>6832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6793</v>
      </c>
      <c r="O2928" t="s">
        <v>31</v>
      </c>
      <c r="P2928" t="s">
        <v>67</v>
      </c>
      <c r="Q2928" t="s">
        <v>6794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">
      <c r="A2929">
        <v>2928</v>
      </c>
      <c r="B2929" t="s">
        <v>6833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6834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">
      <c r="A2930">
        <v>2929</v>
      </c>
      <c r="B2930" t="s">
        <v>6835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">
      <c r="A2931">
        <v>2930</v>
      </c>
      <c r="B2931" t="s">
        <v>6836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">
      <c r="A2932">
        <v>2931</v>
      </c>
      <c r="B2932" t="s">
        <v>6837</v>
      </c>
      <c r="C2932" s="1">
        <v>42224</v>
      </c>
      <c r="D2932" s="1">
        <v>42224</v>
      </c>
      <c r="E2932" t="s">
        <v>1455</v>
      </c>
      <c r="F2932" t="s">
        <v>6289</v>
      </c>
      <c r="G2932" t="s">
        <v>6290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">
      <c r="A2933">
        <v>2932</v>
      </c>
      <c r="B2933" t="s">
        <v>6837</v>
      </c>
      <c r="C2933" s="1">
        <v>42224</v>
      </c>
      <c r="D2933" s="1">
        <v>42224</v>
      </c>
      <c r="E2933" t="s">
        <v>1455</v>
      </c>
      <c r="F2933" t="s">
        <v>6289</v>
      </c>
      <c r="G2933" t="s">
        <v>6290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</row>
    <row r="2934" spans="1:21" x14ac:dyDescent="0.3">
      <c r="A2934">
        <v>2933</v>
      </c>
      <c r="B2934" t="s">
        <v>6837</v>
      </c>
      <c r="C2934" s="1">
        <v>42224</v>
      </c>
      <c r="D2934" s="1">
        <v>42224</v>
      </c>
      <c r="E2934" t="s">
        <v>1455</v>
      </c>
      <c r="F2934" t="s">
        <v>6289</v>
      </c>
      <c r="G2934" t="s">
        <v>6290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">
      <c r="A2935">
        <v>2934</v>
      </c>
      <c r="B2935" t="s">
        <v>6838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6386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">
      <c r="A2936">
        <v>2935</v>
      </c>
      <c r="B2936" t="s">
        <v>6838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6475</v>
      </c>
      <c r="O2936" t="s">
        <v>73</v>
      </c>
      <c r="P2936" t="s">
        <v>74</v>
      </c>
      <c r="Q2936" t="s">
        <v>6476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">
      <c r="A2937">
        <v>2936</v>
      </c>
      <c r="B2937" t="s">
        <v>6838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">
      <c r="A2938">
        <v>2937</v>
      </c>
      <c r="B2938" t="s">
        <v>6838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">
      <c r="A2939">
        <v>2938</v>
      </c>
      <c r="B2939" t="s">
        <v>6838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">
      <c r="A2940">
        <v>2939</v>
      </c>
      <c r="B2940" t="s">
        <v>6838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">
      <c r="A2941">
        <v>2940</v>
      </c>
      <c r="B2941" t="s">
        <v>6838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">
      <c r="A2942">
        <v>2941</v>
      </c>
      <c r="B2942" t="s">
        <v>6839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6840</v>
      </c>
      <c r="O2942" t="s">
        <v>31</v>
      </c>
      <c r="P2942" t="s">
        <v>35</v>
      </c>
      <c r="Q2942" t="s">
        <v>6841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">
      <c r="A2943">
        <v>2942</v>
      </c>
      <c r="B2943" t="s">
        <v>6839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">
      <c r="A2944">
        <v>2943</v>
      </c>
      <c r="B2944" t="s">
        <v>6839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">
      <c r="A2945">
        <v>2944</v>
      </c>
      <c r="B2945" t="s">
        <v>6842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">
      <c r="A2946">
        <v>2945</v>
      </c>
      <c r="B2946" t="s">
        <v>6842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6843</v>
      </c>
      <c r="O2946" t="s">
        <v>31</v>
      </c>
      <c r="P2946" t="s">
        <v>67</v>
      </c>
      <c r="Q2946" t="s">
        <v>6844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">
      <c r="A2947">
        <v>2946</v>
      </c>
      <c r="B2947" t="s">
        <v>6845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">
      <c r="A2948">
        <v>2947</v>
      </c>
      <c r="B2948" t="s">
        <v>6846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6847</v>
      </c>
      <c r="O2948" t="s">
        <v>31</v>
      </c>
      <c r="P2948" t="s">
        <v>67</v>
      </c>
      <c r="Q2948" t="s">
        <v>6848</v>
      </c>
      <c r="R2948">
        <v>26.25</v>
      </c>
      <c r="S2948">
        <v>3</v>
      </c>
      <c r="T2948">
        <v>0</v>
      </c>
      <c r="U2948">
        <v>11.025</v>
      </c>
    </row>
    <row r="2949" spans="1:21" x14ac:dyDescent="0.3">
      <c r="A2949">
        <v>2948</v>
      </c>
      <c r="B2949" t="s">
        <v>6846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6849</v>
      </c>
      <c r="O2949" t="s">
        <v>46</v>
      </c>
      <c r="P2949" t="s">
        <v>77</v>
      </c>
      <c r="Q2949" t="s">
        <v>6850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">
      <c r="A2950">
        <v>2949</v>
      </c>
      <c r="B2950" t="s">
        <v>6846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">
      <c r="A2951">
        <v>2950</v>
      </c>
      <c r="B2951" t="s">
        <v>6851</v>
      </c>
      <c r="C2951" s="1">
        <v>43080</v>
      </c>
      <c r="D2951" s="1">
        <v>43080</v>
      </c>
      <c r="E2951" t="s">
        <v>1455</v>
      </c>
      <c r="F2951" t="s">
        <v>6852</v>
      </c>
      <c r="G2951" t="s">
        <v>6853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</row>
    <row r="2952" spans="1:21" x14ac:dyDescent="0.3">
      <c r="A2952">
        <v>2951</v>
      </c>
      <c r="B2952" t="s">
        <v>6851</v>
      </c>
      <c r="C2952" s="1">
        <v>43080</v>
      </c>
      <c r="D2952" s="1">
        <v>43080</v>
      </c>
      <c r="E2952" t="s">
        <v>1455</v>
      </c>
      <c r="F2952" t="s">
        <v>6852</v>
      </c>
      <c r="G2952" t="s">
        <v>6853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">
      <c r="A2953">
        <v>2952</v>
      </c>
      <c r="B2953" t="s">
        <v>6851</v>
      </c>
      <c r="C2953" s="1">
        <v>43080</v>
      </c>
      <c r="D2953" s="1">
        <v>43080</v>
      </c>
      <c r="E2953" t="s">
        <v>1455</v>
      </c>
      <c r="F2953" t="s">
        <v>6852</v>
      </c>
      <c r="G2953" t="s">
        <v>6853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6854</v>
      </c>
      <c r="O2953" t="s">
        <v>31</v>
      </c>
      <c r="P2953" t="s">
        <v>35</v>
      </c>
      <c r="Q2953" t="s">
        <v>6855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">
      <c r="A2954">
        <v>2953</v>
      </c>
      <c r="B2954" t="s">
        <v>6851</v>
      </c>
      <c r="C2954" s="1">
        <v>43080</v>
      </c>
      <c r="D2954" s="1">
        <v>43080</v>
      </c>
      <c r="E2954" t="s">
        <v>1455</v>
      </c>
      <c r="F2954" t="s">
        <v>6852</v>
      </c>
      <c r="G2954" t="s">
        <v>6853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6856</v>
      </c>
      <c r="O2954" t="s">
        <v>31</v>
      </c>
      <c r="P2954" t="s">
        <v>67</v>
      </c>
      <c r="Q2954" t="s">
        <v>6857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">
      <c r="A2955">
        <v>2954</v>
      </c>
      <c r="B2955" t="s">
        <v>6851</v>
      </c>
      <c r="C2955" s="1">
        <v>43080</v>
      </c>
      <c r="D2955" s="1">
        <v>43080</v>
      </c>
      <c r="E2955" t="s">
        <v>1455</v>
      </c>
      <c r="F2955" t="s">
        <v>6852</v>
      </c>
      <c r="G2955" t="s">
        <v>6853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">
      <c r="A2956">
        <v>2955</v>
      </c>
      <c r="B2956" t="s">
        <v>6851</v>
      </c>
      <c r="C2956" s="1">
        <v>43080</v>
      </c>
      <c r="D2956" s="1">
        <v>43080</v>
      </c>
      <c r="E2956" t="s">
        <v>1455</v>
      </c>
      <c r="F2956" t="s">
        <v>6852</v>
      </c>
      <c r="G2956" t="s">
        <v>6853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6858</v>
      </c>
      <c r="O2956" t="s">
        <v>73</v>
      </c>
      <c r="P2956" t="s">
        <v>74</v>
      </c>
      <c r="Q2956" t="s">
        <v>6859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">
      <c r="A2957">
        <v>2956</v>
      </c>
      <c r="B2957" t="s">
        <v>6860</v>
      </c>
      <c r="C2957" t="s">
        <v>2846</v>
      </c>
      <c r="D2957" t="s">
        <v>6861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">
      <c r="A2958">
        <v>2957</v>
      </c>
      <c r="B2958" t="s">
        <v>6862</v>
      </c>
      <c r="C2958" t="s">
        <v>2907</v>
      </c>
      <c r="D2958" s="1">
        <v>42832</v>
      </c>
      <c r="E2958" t="s">
        <v>51</v>
      </c>
      <c r="F2958" t="s">
        <v>6863</v>
      </c>
      <c r="G2958" t="s">
        <v>6864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">
      <c r="A2959">
        <v>2958</v>
      </c>
      <c r="B2959" t="s">
        <v>6865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">
      <c r="A2960">
        <v>2959</v>
      </c>
      <c r="B2960" t="s">
        <v>6866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">
      <c r="A2961">
        <v>2960</v>
      </c>
      <c r="B2961" t="s">
        <v>6866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">
      <c r="A2962">
        <v>2961</v>
      </c>
      <c r="B2962" t="s">
        <v>6867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">
      <c r="A2963">
        <v>2962</v>
      </c>
      <c r="B2963" t="s">
        <v>6867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">
      <c r="A2964">
        <v>2963</v>
      </c>
      <c r="B2964" t="s">
        <v>6868</v>
      </c>
      <c r="C2964" t="s">
        <v>6869</v>
      </c>
      <c r="D2964" t="s">
        <v>924</v>
      </c>
      <c r="E2964" t="s">
        <v>22</v>
      </c>
      <c r="F2964" t="s">
        <v>6870</v>
      </c>
      <c r="G2964" t="s">
        <v>6871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">
      <c r="A2965">
        <v>2964</v>
      </c>
      <c r="B2965" t="s">
        <v>6868</v>
      </c>
      <c r="C2965" t="s">
        <v>6869</v>
      </c>
      <c r="D2965" t="s">
        <v>924</v>
      </c>
      <c r="E2965" t="s">
        <v>22</v>
      </c>
      <c r="F2965" t="s">
        <v>6870</v>
      </c>
      <c r="G2965" t="s">
        <v>6871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">
      <c r="A2966">
        <v>2965</v>
      </c>
      <c r="B2966" t="s">
        <v>6868</v>
      </c>
      <c r="C2966" t="s">
        <v>6869</v>
      </c>
      <c r="D2966" t="s">
        <v>924</v>
      </c>
      <c r="E2966" t="s">
        <v>22</v>
      </c>
      <c r="F2966" t="s">
        <v>6870</v>
      </c>
      <c r="G2966" t="s">
        <v>6871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">
      <c r="A2967">
        <v>2966</v>
      </c>
      <c r="B2967" t="s">
        <v>6868</v>
      </c>
      <c r="C2967" t="s">
        <v>6869</v>
      </c>
      <c r="D2967" t="s">
        <v>924</v>
      </c>
      <c r="E2967" t="s">
        <v>22</v>
      </c>
      <c r="F2967" t="s">
        <v>6870</v>
      </c>
      <c r="G2967" t="s">
        <v>6871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6872</v>
      </c>
      <c r="O2967" t="s">
        <v>31</v>
      </c>
      <c r="P2967" t="s">
        <v>67</v>
      </c>
      <c r="Q2967" t="s">
        <v>6873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">
      <c r="A2968">
        <v>2967</v>
      </c>
      <c r="B2968" t="s">
        <v>6874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">
      <c r="A2969">
        <v>2968</v>
      </c>
      <c r="B2969" t="s">
        <v>6874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">
      <c r="A2970">
        <v>2969</v>
      </c>
      <c r="B2970" t="s">
        <v>6875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">
      <c r="A2971">
        <v>2970</v>
      </c>
      <c r="B2971" t="s">
        <v>6875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">
      <c r="A2972">
        <v>2971</v>
      </c>
      <c r="B2972" t="s">
        <v>6875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">
      <c r="A2973">
        <v>2972</v>
      </c>
      <c r="B2973" t="s">
        <v>6875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6378</v>
      </c>
      <c r="O2973" t="s">
        <v>31</v>
      </c>
      <c r="P2973" t="s">
        <v>67</v>
      </c>
      <c r="Q2973" t="s">
        <v>6379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">
      <c r="A2974">
        <v>2973</v>
      </c>
      <c r="B2974" t="s">
        <v>6875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">
      <c r="A2975">
        <v>2974</v>
      </c>
      <c r="B2975" t="s">
        <v>6876</v>
      </c>
      <c r="C2975" t="s">
        <v>6869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">
      <c r="A2976">
        <v>2975</v>
      </c>
      <c r="B2976" t="s">
        <v>6877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">
      <c r="A2977">
        <v>2976</v>
      </c>
      <c r="B2977" t="s">
        <v>6877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6878</v>
      </c>
      <c r="O2977" t="s">
        <v>46</v>
      </c>
      <c r="P2977" t="s">
        <v>94</v>
      </c>
      <c r="Q2977" t="s">
        <v>6879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">
      <c r="A2978">
        <v>2977</v>
      </c>
      <c r="B2978" t="s">
        <v>6880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6881</v>
      </c>
      <c r="O2978" t="s">
        <v>31</v>
      </c>
      <c r="P2978" t="s">
        <v>35</v>
      </c>
      <c r="Q2978" t="s">
        <v>6882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">
      <c r="A2979">
        <v>2978</v>
      </c>
      <c r="B2979" t="s">
        <v>6883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</row>
    <row r="2980" spans="1:21" x14ac:dyDescent="0.3">
      <c r="A2980">
        <v>2979</v>
      </c>
      <c r="B2980" t="s">
        <v>6884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6885</v>
      </c>
      <c r="K2980" t="s">
        <v>436</v>
      </c>
      <c r="L2980">
        <v>29464</v>
      </c>
      <c r="M2980" t="s">
        <v>29</v>
      </c>
      <c r="N2980" t="s">
        <v>6840</v>
      </c>
      <c r="O2980" t="s">
        <v>31</v>
      </c>
      <c r="P2980" t="s">
        <v>35</v>
      </c>
      <c r="Q2980" t="s">
        <v>6841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">
      <c r="A2981">
        <v>2980</v>
      </c>
      <c r="B2981" t="s">
        <v>6886</v>
      </c>
      <c r="C2981" s="1">
        <v>42344</v>
      </c>
      <c r="D2981" t="s">
        <v>6887</v>
      </c>
      <c r="E2981" t="s">
        <v>51</v>
      </c>
      <c r="F2981" t="s">
        <v>6888</v>
      </c>
      <c r="G2981" t="s">
        <v>6889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6890</v>
      </c>
      <c r="O2981" t="s">
        <v>46</v>
      </c>
      <c r="P2981" t="s">
        <v>94</v>
      </c>
      <c r="Q2981" t="s">
        <v>6891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">
      <c r="A2982">
        <v>2981</v>
      </c>
      <c r="B2982" t="s">
        <v>6886</v>
      </c>
      <c r="C2982" s="1">
        <v>42344</v>
      </c>
      <c r="D2982" t="s">
        <v>6887</v>
      </c>
      <c r="E2982" t="s">
        <v>51</v>
      </c>
      <c r="F2982" t="s">
        <v>6888</v>
      </c>
      <c r="G2982" t="s">
        <v>6889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">
      <c r="A2983">
        <v>2982</v>
      </c>
      <c r="B2983" t="s">
        <v>6892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6881</v>
      </c>
      <c r="O2983" t="s">
        <v>31</v>
      </c>
      <c r="P2983" t="s">
        <v>35</v>
      </c>
      <c r="Q2983" t="s">
        <v>6882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">
      <c r="A2984">
        <v>2983</v>
      </c>
      <c r="B2984" t="s">
        <v>6892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">
      <c r="A2985">
        <v>2984</v>
      </c>
      <c r="B2985" t="s">
        <v>6893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">
      <c r="A2986">
        <v>2985</v>
      </c>
      <c r="B2986" t="s">
        <v>6893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">
      <c r="A2987">
        <v>2986</v>
      </c>
      <c r="B2987" t="s">
        <v>6894</v>
      </c>
      <c r="C2987" t="s">
        <v>2381</v>
      </c>
      <c r="D2987" t="s">
        <v>1943</v>
      </c>
      <c r="E2987" t="s">
        <v>51</v>
      </c>
      <c r="F2987" t="s">
        <v>6895</v>
      </c>
      <c r="G2987" t="s">
        <v>6896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6897</v>
      </c>
      <c r="O2987" t="s">
        <v>31</v>
      </c>
      <c r="P2987" t="s">
        <v>67</v>
      </c>
      <c r="Q2987" t="s">
        <v>6898</v>
      </c>
      <c r="R2987">
        <v>24.96</v>
      </c>
      <c r="S2987">
        <v>4</v>
      </c>
      <c r="T2987">
        <v>0</v>
      </c>
      <c r="U2987">
        <v>6.24</v>
      </c>
    </row>
    <row r="2988" spans="1:21" x14ac:dyDescent="0.3">
      <c r="A2988">
        <v>2987</v>
      </c>
      <c r="B2988" t="s">
        <v>6894</v>
      </c>
      <c r="C2988" t="s">
        <v>2381</v>
      </c>
      <c r="D2988" t="s">
        <v>1943</v>
      </c>
      <c r="E2988" t="s">
        <v>51</v>
      </c>
      <c r="F2988" t="s">
        <v>6895</v>
      </c>
      <c r="G2988" t="s">
        <v>6896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">
      <c r="A2989">
        <v>2988</v>
      </c>
      <c r="B2989" t="s">
        <v>6894</v>
      </c>
      <c r="C2989" t="s">
        <v>2381</v>
      </c>
      <c r="D2989" t="s">
        <v>1943</v>
      </c>
      <c r="E2989" t="s">
        <v>51</v>
      </c>
      <c r="F2989" t="s">
        <v>6895</v>
      </c>
      <c r="G2989" t="s">
        <v>6896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">
      <c r="A2990">
        <v>2989</v>
      </c>
      <c r="B2990" t="s">
        <v>6899</v>
      </c>
      <c r="C2990" t="s">
        <v>6900</v>
      </c>
      <c r="D2990" t="s">
        <v>6901</v>
      </c>
      <c r="E2990" t="s">
        <v>22</v>
      </c>
      <c r="F2990" t="s">
        <v>6417</v>
      </c>
      <c r="G2990" t="s">
        <v>6418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6590</v>
      </c>
      <c r="O2990" t="s">
        <v>73</v>
      </c>
      <c r="P2990" t="s">
        <v>178</v>
      </c>
      <c r="Q2990" t="s">
        <v>6591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">
      <c r="A2991">
        <v>2990</v>
      </c>
      <c r="B2991" t="s">
        <v>6899</v>
      </c>
      <c r="C2991" t="s">
        <v>6900</v>
      </c>
      <c r="D2991" t="s">
        <v>6901</v>
      </c>
      <c r="E2991" t="s">
        <v>22</v>
      </c>
      <c r="F2991" t="s">
        <v>6417</v>
      </c>
      <c r="G2991" t="s">
        <v>6418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6849</v>
      </c>
      <c r="O2991" t="s">
        <v>46</v>
      </c>
      <c r="P2991" t="s">
        <v>77</v>
      </c>
      <c r="Q2991" t="s">
        <v>6850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">
      <c r="A2992">
        <v>2991</v>
      </c>
      <c r="B2992" t="s">
        <v>6899</v>
      </c>
      <c r="C2992" t="s">
        <v>6900</v>
      </c>
      <c r="D2992" t="s">
        <v>6901</v>
      </c>
      <c r="E2992" t="s">
        <v>22</v>
      </c>
      <c r="F2992" t="s">
        <v>6417</v>
      </c>
      <c r="G2992" t="s">
        <v>6418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">
      <c r="A2993">
        <v>2992</v>
      </c>
      <c r="B2993" t="s">
        <v>6899</v>
      </c>
      <c r="C2993" t="s">
        <v>6900</v>
      </c>
      <c r="D2993" t="s">
        <v>6901</v>
      </c>
      <c r="E2993" t="s">
        <v>22</v>
      </c>
      <c r="F2993" t="s">
        <v>6417</v>
      </c>
      <c r="G2993" t="s">
        <v>6418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">
      <c r="A2994">
        <v>2993</v>
      </c>
      <c r="B2994" t="s">
        <v>6902</v>
      </c>
      <c r="C2994" s="1">
        <v>42410</v>
      </c>
      <c r="D2994" s="1">
        <v>42531</v>
      </c>
      <c r="E2994" t="s">
        <v>51</v>
      </c>
      <c r="F2994" t="s">
        <v>6441</v>
      </c>
      <c r="G2994" t="s">
        <v>6442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">
      <c r="A2995">
        <v>2994</v>
      </c>
      <c r="B2995" t="s">
        <v>6903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">
      <c r="A2996">
        <v>2995</v>
      </c>
      <c r="B2996" t="s">
        <v>6904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">
      <c r="A2997">
        <v>2996</v>
      </c>
      <c r="B2997" t="s">
        <v>6906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">
      <c r="A2998">
        <v>2997</v>
      </c>
      <c r="B2998" t="s">
        <v>6907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">
      <c r="A2999">
        <v>2998</v>
      </c>
      <c r="B2999" t="s">
        <v>6907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6908</v>
      </c>
      <c r="O2999" t="s">
        <v>31</v>
      </c>
      <c r="P2999" t="s">
        <v>67</v>
      </c>
      <c r="Q2999" t="s">
        <v>6909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">
      <c r="A3000">
        <v>2999</v>
      </c>
      <c r="B3000" t="s">
        <v>6907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">
      <c r="A3001">
        <v>3000</v>
      </c>
      <c r="B3001" t="s">
        <v>6907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6910</v>
      </c>
      <c r="O3001" t="s">
        <v>73</v>
      </c>
      <c r="P3001" t="s">
        <v>771</v>
      </c>
      <c r="Q3001" t="s">
        <v>6911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">
      <c r="A3002">
        <v>3001</v>
      </c>
      <c r="B3002" t="s">
        <v>6907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">
      <c r="A3003">
        <v>3002</v>
      </c>
      <c r="B3003" t="s">
        <v>6907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">
      <c r="A3004">
        <v>3003</v>
      </c>
      <c r="B3004" t="s">
        <v>6912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6913</v>
      </c>
      <c r="K3004" t="s">
        <v>269</v>
      </c>
      <c r="L3004">
        <v>48310</v>
      </c>
      <c r="M3004" t="s">
        <v>111</v>
      </c>
      <c r="N3004" t="s">
        <v>6914</v>
      </c>
      <c r="O3004" t="s">
        <v>46</v>
      </c>
      <c r="P3004" t="s">
        <v>77</v>
      </c>
      <c r="Q3004" t="s">
        <v>6915</v>
      </c>
      <c r="R3004">
        <v>19</v>
      </c>
      <c r="S3004">
        <v>5</v>
      </c>
      <c r="T3004">
        <v>0</v>
      </c>
      <c r="U3004">
        <v>8.93</v>
      </c>
    </row>
    <row r="3005" spans="1:21" x14ac:dyDescent="0.3">
      <c r="A3005">
        <v>3004</v>
      </c>
      <c r="B3005" t="s">
        <v>6916</v>
      </c>
      <c r="C3005" t="s">
        <v>6869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">
      <c r="A3006">
        <v>3005</v>
      </c>
      <c r="B3006" t="s">
        <v>6917</v>
      </c>
      <c r="C3006" s="1">
        <v>42591</v>
      </c>
      <c r="D3006" s="1">
        <v>42652</v>
      </c>
      <c r="E3006" t="s">
        <v>209</v>
      </c>
      <c r="F3006" t="s">
        <v>6918</v>
      </c>
      <c r="G3006" t="s">
        <v>6919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6920</v>
      </c>
      <c r="O3006" t="s">
        <v>46</v>
      </c>
      <c r="P3006" t="s">
        <v>80</v>
      </c>
      <c r="Q3006" t="s">
        <v>6921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">
      <c r="A3007">
        <v>3006</v>
      </c>
      <c r="B3007" t="s">
        <v>6922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6923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</row>
    <row r="3008" spans="1:21" x14ac:dyDescent="0.3">
      <c r="A3008">
        <v>3007</v>
      </c>
      <c r="B3008" t="s">
        <v>6924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">
      <c r="A3009">
        <v>3008</v>
      </c>
      <c r="B3009" t="s">
        <v>6925</v>
      </c>
      <c r="C3009" t="s">
        <v>6294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">
      <c r="A3010">
        <v>3009</v>
      </c>
      <c r="B3010" t="s">
        <v>6926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">
      <c r="A3011">
        <v>3010</v>
      </c>
      <c r="B3011" t="s">
        <v>6927</v>
      </c>
      <c r="C3011" t="s">
        <v>1933</v>
      </c>
      <c r="D3011" t="s">
        <v>6928</v>
      </c>
      <c r="E3011" t="s">
        <v>51</v>
      </c>
      <c r="F3011" t="s">
        <v>6489</v>
      </c>
      <c r="G3011" t="s">
        <v>6490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6003</v>
      </c>
      <c r="O3011" t="s">
        <v>46</v>
      </c>
      <c r="P3011" t="s">
        <v>80</v>
      </c>
      <c r="Q3011" t="s">
        <v>6004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">
      <c r="A3012">
        <v>3011</v>
      </c>
      <c r="B3012" t="s">
        <v>6929</v>
      </c>
      <c r="C3012" t="s">
        <v>1267</v>
      </c>
      <c r="D3012" t="s">
        <v>6390</v>
      </c>
      <c r="E3012" t="s">
        <v>51</v>
      </c>
      <c r="F3012" t="s">
        <v>6930</v>
      </c>
      <c r="G3012" t="s">
        <v>6931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">
      <c r="A3013">
        <v>3012</v>
      </c>
      <c r="B3013" t="s">
        <v>6929</v>
      </c>
      <c r="C3013" t="s">
        <v>1267</v>
      </c>
      <c r="D3013" t="s">
        <v>6390</v>
      </c>
      <c r="E3013" t="s">
        <v>51</v>
      </c>
      <c r="F3013" t="s">
        <v>6930</v>
      </c>
      <c r="G3013" t="s">
        <v>6931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">
      <c r="A3014">
        <v>3013</v>
      </c>
      <c r="B3014" t="s">
        <v>6929</v>
      </c>
      <c r="C3014" t="s">
        <v>1267</v>
      </c>
      <c r="D3014" t="s">
        <v>6390</v>
      </c>
      <c r="E3014" t="s">
        <v>51</v>
      </c>
      <c r="F3014" t="s">
        <v>6930</v>
      </c>
      <c r="G3014" t="s">
        <v>6931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">
      <c r="A3015">
        <v>3014</v>
      </c>
      <c r="B3015" t="s">
        <v>6929</v>
      </c>
      <c r="C3015" t="s">
        <v>1267</v>
      </c>
      <c r="D3015" t="s">
        <v>6390</v>
      </c>
      <c r="E3015" t="s">
        <v>51</v>
      </c>
      <c r="F3015" t="s">
        <v>6930</v>
      </c>
      <c r="G3015" t="s">
        <v>6931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">
      <c r="A3016">
        <v>3015</v>
      </c>
      <c r="B3016" t="s">
        <v>6929</v>
      </c>
      <c r="C3016" t="s">
        <v>1267</v>
      </c>
      <c r="D3016" t="s">
        <v>6390</v>
      </c>
      <c r="E3016" t="s">
        <v>51</v>
      </c>
      <c r="F3016" t="s">
        <v>6930</v>
      </c>
      <c r="G3016" t="s">
        <v>6931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">
      <c r="A3017">
        <v>3016</v>
      </c>
      <c r="B3017" t="s">
        <v>6932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">
      <c r="A3018">
        <v>3017</v>
      </c>
      <c r="B3018" t="s">
        <v>6933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6934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">
      <c r="A3019">
        <v>3018</v>
      </c>
      <c r="B3019" t="s">
        <v>6933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6934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">
      <c r="A3020">
        <v>3019</v>
      </c>
      <c r="B3020" t="s">
        <v>6933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6934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">
      <c r="A3021">
        <v>3020</v>
      </c>
      <c r="B3021" t="s">
        <v>6935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6936</v>
      </c>
      <c r="O3021" t="s">
        <v>46</v>
      </c>
      <c r="P3021" t="s">
        <v>305</v>
      </c>
      <c r="Q3021" t="s">
        <v>6937</v>
      </c>
      <c r="R3021">
        <v>5.04</v>
      </c>
      <c r="S3021">
        <v>3</v>
      </c>
      <c r="T3021">
        <v>0</v>
      </c>
      <c r="U3021">
        <v>0.2016</v>
      </c>
    </row>
    <row r="3022" spans="1:21" x14ac:dyDescent="0.3">
      <c r="A3022">
        <v>3021</v>
      </c>
      <c r="B3022" t="s">
        <v>6935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</row>
    <row r="3023" spans="1:21" x14ac:dyDescent="0.3">
      <c r="A3023">
        <v>3022</v>
      </c>
      <c r="B3023" t="s">
        <v>6935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">
      <c r="A3024">
        <v>3023</v>
      </c>
      <c r="B3024" t="s">
        <v>6935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">
      <c r="A3025">
        <v>3024</v>
      </c>
      <c r="B3025" t="s">
        <v>6938</v>
      </c>
      <c r="C3025" t="s">
        <v>2300</v>
      </c>
      <c r="D3025" t="s">
        <v>527</v>
      </c>
      <c r="E3025" t="s">
        <v>51</v>
      </c>
      <c r="F3025" t="s">
        <v>6939</v>
      </c>
      <c r="G3025" t="s">
        <v>6940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">
      <c r="A3026">
        <v>3025</v>
      </c>
      <c r="B3026" t="s">
        <v>6941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">
      <c r="A3027">
        <v>3026</v>
      </c>
      <c r="B3027" t="s">
        <v>6941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">
      <c r="A3028">
        <v>3027</v>
      </c>
      <c r="B3028" t="s">
        <v>6942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</row>
    <row r="3029" spans="1:21" x14ac:dyDescent="0.3">
      <c r="A3029">
        <v>3028</v>
      </c>
      <c r="B3029" t="s">
        <v>6943</v>
      </c>
      <c r="C3029" t="s">
        <v>6010</v>
      </c>
      <c r="D3029" t="s">
        <v>6010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6944</v>
      </c>
      <c r="K3029" t="s">
        <v>1995</v>
      </c>
      <c r="L3029">
        <v>59102</v>
      </c>
      <c r="M3029" t="s">
        <v>44</v>
      </c>
      <c r="N3029" t="s">
        <v>6945</v>
      </c>
      <c r="O3029" t="s">
        <v>46</v>
      </c>
      <c r="P3029" t="s">
        <v>77</v>
      </c>
      <c r="Q3029" t="s">
        <v>6946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">
      <c r="A3030">
        <v>3029</v>
      </c>
      <c r="B3030" t="s">
        <v>6947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">
      <c r="A3031">
        <v>3030</v>
      </c>
      <c r="B3031" t="s">
        <v>6948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6949</v>
      </c>
      <c r="K3031" t="s">
        <v>477</v>
      </c>
      <c r="L3031">
        <v>97030</v>
      </c>
      <c r="M3031" t="s">
        <v>44</v>
      </c>
      <c r="N3031" t="s">
        <v>6584</v>
      </c>
      <c r="O3031" t="s">
        <v>73</v>
      </c>
      <c r="P3031" t="s">
        <v>74</v>
      </c>
      <c r="Q3031" t="s">
        <v>6585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">
      <c r="A3032">
        <v>3031</v>
      </c>
      <c r="B3032" t="s">
        <v>6950</v>
      </c>
      <c r="C3032" t="s">
        <v>182</v>
      </c>
      <c r="D3032" t="s">
        <v>4463</v>
      </c>
      <c r="E3032" t="s">
        <v>51</v>
      </c>
      <c r="F3032" t="s">
        <v>6951</v>
      </c>
      <c r="G3032" t="s">
        <v>6952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">
      <c r="A3033">
        <v>3032</v>
      </c>
      <c r="B3033" t="s">
        <v>6950</v>
      </c>
      <c r="C3033" t="s">
        <v>182</v>
      </c>
      <c r="D3033" t="s">
        <v>4463</v>
      </c>
      <c r="E3033" t="s">
        <v>51</v>
      </c>
      <c r="F3033" t="s">
        <v>6951</v>
      </c>
      <c r="G3033" t="s">
        <v>6952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">
      <c r="A3034">
        <v>3033</v>
      </c>
      <c r="B3034" t="s">
        <v>6953</v>
      </c>
      <c r="C3034" t="s">
        <v>6954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6949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">
      <c r="A3035">
        <v>3034</v>
      </c>
      <c r="B3035" t="s">
        <v>6955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">
      <c r="A3036">
        <v>3035</v>
      </c>
      <c r="B3036" t="s">
        <v>6956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">
      <c r="A3037">
        <v>3036</v>
      </c>
      <c r="B3037" t="s">
        <v>6956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6945</v>
      </c>
      <c r="O3037" t="s">
        <v>46</v>
      </c>
      <c r="P3037" t="s">
        <v>77</v>
      </c>
      <c r="Q3037" t="s">
        <v>6946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">
      <c r="A3038">
        <v>3037</v>
      </c>
      <c r="B3038" t="s">
        <v>6956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6957</v>
      </c>
      <c r="O3038" t="s">
        <v>46</v>
      </c>
      <c r="P3038" t="s">
        <v>70</v>
      </c>
      <c r="Q3038" t="s">
        <v>6958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">
      <c r="A3039">
        <v>3038</v>
      </c>
      <c r="B3039" t="s">
        <v>6956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</row>
    <row r="3040" spans="1:21" x14ac:dyDescent="0.3">
      <c r="A3040">
        <v>3039</v>
      </c>
      <c r="B3040" t="s">
        <v>6956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6959</v>
      </c>
      <c r="O3040" t="s">
        <v>31</v>
      </c>
      <c r="P3040" t="s">
        <v>67</v>
      </c>
      <c r="Q3040" t="s">
        <v>6960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">
      <c r="A3041">
        <v>3040</v>
      </c>
      <c r="B3041" t="s">
        <v>6961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">
      <c r="A3042">
        <v>3041</v>
      </c>
      <c r="B3042" t="s">
        <v>6962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6963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">
      <c r="A3043">
        <v>3042</v>
      </c>
      <c r="B3043" t="s">
        <v>6964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">
      <c r="A3044">
        <v>3043</v>
      </c>
      <c r="B3044" t="s">
        <v>6964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6965</v>
      </c>
      <c r="O3044" t="s">
        <v>46</v>
      </c>
      <c r="P3044" t="s">
        <v>192</v>
      </c>
      <c r="Q3044" t="s">
        <v>6966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">
      <c r="A3045">
        <v>3044</v>
      </c>
      <c r="B3045" t="s">
        <v>6964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6967</v>
      </c>
      <c r="O3045" t="s">
        <v>31</v>
      </c>
      <c r="P3045" t="s">
        <v>35</v>
      </c>
      <c r="Q3045" t="s">
        <v>6968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">
      <c r="A3046">
        <v>3045</v>
      </c>
      <c r="B3046" t="s">
        <v>6969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">
      <c r="A3047">
        <v>3046</v>
      </c>
      <c r="B3047" t="s">
        <v>6970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6971</v>
      </c>
      <c r="O3047" t="s">
        <v>46</v>
      </c>
      <c r="P3047" t="s">
        <v>70</v>
      </c>
      <c r="Q3047" t="s">
        <v>6972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">
      <c r="A3048">
        <v>3047</v>
      </c>
      <c r="B3048" t="s">
        <v>6970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">
      <c r="A3049">
        <v>3048</v>
      </c>
      <c r="B3049" t="s">
        <v>6973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">
      <c r="A3050">
        <v>3049</v>
      </c>
      <c r="B3050" t="s">
        <v>6974</v>
      </c>
      <c r="C3050" s="1">
        <v>42770</v>
      </c>
      <c r="D3050" s="1">
        <v>42829</v>
      </c>
      <c r="E3050" t="s">
        <v>209</v>
      </c>
      <c r="F3050" t="s">
        <v>6975</v>
      </c>
      <c r="G3050" t="s">
        <v>6976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</row>
    <row r="3051" spans="1:21" x14ac:dyDescent="0.3">
      <c r="A3051">
        <v>3050</v>
      </c>
      <c r="B3051" t="s">
        <v>6974</v>
      </c>
      <c r="C3051" s="1">
        <v>42770</v>
      </c>
      <c r="D3051" s="1">
        <v>42829</v>
      </c>
      <c r="E3051" t="s">
        <v>209</v>
      </c>
      <c r="F3051" t="s">
        <v>6975</v>
      </c>
      <c r="G3051" t="s">
        <v>6976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</row>
    <row r="3052" spans="1:21" x14ac:dyDescent="0.3">
      <c r="A3052">
        <v>3051</v>
      </c>
      <c r="B3052" t="s">
        <v>6977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6978</v>
      </c>
      <c r="K3052" t="s">
        <v>6979</v>
      </c>
      <c r="L3052">
        <v>83642</v>
      </c>
      <c r="M3052" t="s">
        <v>44</v>
      </c>
      <c r="N3052" t="s">
        <v>6980</v>
      </c>
      <c r="O3052" t="s">
        <v>31</v>
      </c>
      <c r="P3052" t="s">
        <v>67</v>
      </c>
      <c r="Q3052" t="s">
        <v>6981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">
      <c r="A3053">
        <v>3052</v>
      </c>
      <c r="B3053" t="s">
        <v>6977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6978</v>
      </c>
      <c r="K3053" t="s">
        <v>6979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">
      <c r="A3054">
        <v>3053</v>
      </c>
      <c r="B3054" t="s">
        <v>6977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6978</v>
      </c>
      <c r="K3054" t="s">
        <v>6979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">
      <c r="A3055">
        <v>3054</v>
      </c>
      <c r="B3055" t="s">
        <v>6982</v>
      </c>
      <c r="C3055" s="1">
        <v>42617</v>
      </c>
      <c r="D3055" t="s">
        <v>1644</v>
      </c>
      <c r="E3055" t="s">
        <v>22</v>
      </c>
      <c r="F3055" t="s">
        <v>6983</v>
      </c>
      <c r="G3055" t="s">
        <v>6984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6304</v>
      </c>
      <c r="O3055" t="s">
        <v>73</v>
      </c>
      <c r="P3055" t="s">
        <v>74</v>
      </c>
      <c r="Q3055" t="s">
        <v>6305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">
      <c r="A3056">
        <v>3055</v>
      </c>
      <c r="B3056" t="s">
        <v>6982</v>
      </c>
      <c r="C3056" s="1">
        <v>42617</v>
      </c>
      <c r="D3056" t="s">
        <v>1644</v>
      </c>
      <c r="E3056" t="s">
        <v>22</v>
      </c>
      <c r="F3056" t="s">
        <v>6983</v>
      </c>
      <c r="G3056" t="s">
        <v>6984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">
      <c r="A3057">
        <v>3056</v>
      </c>
      <c r="B3057" t="s">
        <v>6985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">
      <c r="A3058">
        <v>3057</v>
      </c>
      <c r="B3058" t="s">
        <v>6986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6177</v>
      </c>
      <c r="O3058" t="s">
        <v>46</v>
      </c>
      <c r="P3058" t="s">
        <v>192</v>
      </c>
      <c r="Q3058" t="s">
        <v>6178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">
      <c r="A3059">
        <v>3058</v>
      </c>
      <c r="B3059" t="s">
        <v>6986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</row>
    <row r="3060" spans="1:21" x14ac:dyDescent="0.3">
      <c r="A3060">
        <v>3059</v>
      </c>
      <c r="B3060" t="s">
        <v>6986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">
      <c r="A3061">
        <v>3060</v>
      </c>
      <c r="B3061" t="s">
        <v>6986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6987</v>
      </c>
      <c r="O3061" t="s">
        <v>31</v>
      </c>
      <c r="P3061" t="s">
        <v>57</v>
      </c>
      <c r="Q3061" t="s">
        <v>6988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">
      <c r="A3062">
        <v>3061</v>
      </c>
      <c r="B3062" t="s">
        <v>6989</v>
      </c>
      <c r="C3062" s="1">
        <v>42562</v>
      </c>
      <c r="D3062" s="1">
        <v>42715</v>
      </c>
      <c r="E3062" t="s">
        <v>51</v>
      </c>
      <c r="F3062" t="s">
        <v>6733</v>
      </c>
      <c r="G3062" t="s">
        <v>6734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">
      <c r="A3063">
        <v>3062</v>
      </c>
      <c r="B3063" t="s">
        <v>6990</v>
      </c>
      <c r="C3063" s="1">
        <v>42797</v>
      </c>
      <c r="D3063" s="1">
        <v>42919</v>
      </c>
      <c r="E3063" t="s">
        <v>51</v>
      </c>
      <c r="F3063" t="s">
        <v>6991</v>
      </c>
      <c r="G3063" t="s">
        <v>6992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">
      <c r="A3064">
        <v>3063</v>
      </c>
      <c r="B3064" t="s">
        <v>6993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6994</v>
      </c>
      <c r="O3064" t="s">
        <v>73</v>
      </c>
      <c r="P3064" t="s">
        <v>74</v>
      </c>
      <c r="Q3064" t="s">
        <v>6995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">
      <c r="A3065">
        <v>3064</v>
      </c>
      <c r="B3065" t="s">
        <v>6993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6996</v>
      </c>
      <c r="O3065" t="s">
        <v>73</v>
      </c>
      <c r="P3065" t="s">
        <v>178</v>
      </c>
      <c r="Q3065" t="s">
        <v>6997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">
      <c r="A3066">
        <v>3065</v>
      </c>
      <c r="B3066" t="s">
        <v>6998</v>
      </c>
      <c r="C3066" t="s">
        <v>5385</v>
      </c>
      <c r="D3066" t="s">
        <v>2490</v>
      </c>
      <c r="E3066" t="s">
        <v>22</v>
      </c>
      <c r="F3066" t="s">
        <v>6999</v>
      </c>
      <c r="G3066" t="s">
        <v>7000</v>
      </c>
      <c r="H3066" t="s">
        <v>108</v>
      </c>
      <c r="I3066" t="s">
        <v>26</v>
      </c>
      <c r="J3066" t="s">
        <v>6130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">
      <c r="A3067">
        <v>3066</v>
      </c>
      <c r="B3067" t="s">
        <v>6998</v>
      </c>
      <c r="C3067" t="s">
        <v>5385</v>
      </c>
      <c r="D3067" t="s">
        <v>2490</v>
      </c>
      <c r="E3067" t="s">
        <v>22</v>
      </c>
      <c r="F3067" t="s">
        <v>6999</v>
      </c>
      <c r="G3067" t="s">
        <v>7000</v>
      </c>
      <c r="H3067" t="s">
        <v>108</v>
      </c>
      <c r="I3067" t="s">
        <v>26</v>
      </c>
      <c r="J3067" t="s">
        <v>6130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">
      <c r="A3068">
        <v>3067</v>
      </c>
      <c r="B3068" t="s">
        <v>6998</v>
      </c>
      <c r="C3068" t="s">
        <v>5385</v>
      </c>
      <c r="D3068" t="s">
        <v>2490</v>
      </c>
      <c r="E3068" t="s">
        <v>22</v>
      </c>
      <c r="F3068" t="s">
        <v>6999</v>
      </c>
      <c r="G3068" t="s">
        <v>7000</v>
      </c>
      <c r="H3068" t="s">
        <v>108</v>
      </c>
      <c r="I3068" t="s">
        <v>26</v>
      </c>
      <c r="J3068" t="s">
        <v>6130</v>
      </c>
      <c r="K3068" t="s">
        <v>756</v>
      </c>
      <c r="L3068">
        <v>87105</v>
      </c>
      <c r="M3068" t="s">
        <v>44</v>
      </c>
      <c r="N3068" t="s">
        <v>7001</v>
      </c>
      <c r="O3068" t="s">
        <v>73</v>
      </c>
      <c r="P3068" t="s">
        <v>178</v>
      </c>
      <c r="Q3068" t="s">
        <v>7002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">
      <c r="A3069">
        <v>3068</v>
      </c>
      <c r="B3069" t="s">
        <v>6998</v>
      </c>
      <c r="C3069" t="s">
        <v>5385</v>
      </c>
      <c r="D3069" t="s">
        <v>2490</v>
      </c>
      <c r="E3069" t="s">
        <v>22</v>
      </c>
      <c r="F3069" t="s">
        <v>6999</v>
      </c>
      <c r="G3069" t="s">
        <v>7000</v>
      </c>
      <c r="H3069" t="s">
        <v>108</v>
      </c>
      <c r="I3069" t="s">
        <v>26</v>
      </c>
      <c r="J3069" t="s">
        <v>6130</v>
      </c>
      <c r="K3069" t="s">
        <v>756</v>
      </c>
      <c r="L3069">
        <v>87105</v>
      </c>
      <c r="M3069" t="s">
        <v>44</v>
      </c>
      <c r="N3069" t="s">
        <v>7003</v>
      </c>
      <c r="O3069" t="s">
        <v>46</v>
      </c>
      <c r="P3069" t="s">
        <v>94</v>
      </c>
      <c r="Q3069" t="s">
        <v>7004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">
      <c r="A3070">
        <v>3069</v>
      </c>
      <c r="B3070" t="s">
        <v>6998</v>
      </c>
      <c r="C3070" t="s">
        <v>5385</v>
      </c>
      <c r="D3070" t="s">
        <v>2490</v>
      </c>
      <c r="E3070" t="s">
        <v>22</v>
      </c>
      <c r="F3070" t="s">
        <v>6999</v>
      </c>
      <c r="G3070" t="s">
        <v>7000</v>
      </c>
      <c r="H3070" t="s">
        <v>108</v>
      </c>
      <c r="I3070" t="s">
        <v>26</v>
      </c>
      <c r="J3070" t="s">
        <v>6130</v>
      </c>
      <c r="K3070" t="s">
        <v>756</v>
      </c>
      <c r="L3070">
        <v>87105</v>
      </c>
      <c r="M3070" t="s">
        <v>44</v>
      </c>
      <c r="N3070" t="s">
        <v>6545</v>
      </c>
      <c r="O3070" t="s">
        <v>46</v>
      </c>
      <c r="P3070" t="s">
        <v>94</v>
      </c>
      <c r="Q3070" t="s">
        <v>6546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">
      <c r="A3071">
        <v>3070</v>
      </c>
      <c r="B3071" t="s">
        <v>7005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6920</v>
      </c>
      <c r="O3071" t="s">
        <v>46</v>
      </c>
      <c r="P3071" t="s">
        <v>80</v>
      </c>
      <c r="Q3071" t="s">
        <v>6921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">
      <c r="A3072">
        <v>3071</v>
      </c>
      <c r="B3072" t="s">
        <v>7006</v>
      </c>
      <c r="C3072" t="s">
        <v>5615</v>
      </c>
      <c r="D3072" t="s">
        <v>6281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">
      <c r="A3073">
        <v>3072</v>
      </c>
      <c r="B3073" t="s">
        <v>7006</v>
      </c>
      <c r="C3073" t="s">
        <v>5615</v>
      </c>
      <c r="D3073" t="s">
        <v>6281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7007</v>
      </c>
      <c r="O3073" t="s">
        <v>31</v>
      </c>
      <c r="P3073" t="s">
        <v>67</v>
      </c>
      <c r="Q3073" t="s">
        <v>7008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">
      <c r="A3074">
        <v>3073</v>
      </c>
      <c r="B3074" t="s">
        <v>7006</v>
      </c>
      <c r="C3074" t="s">
        <v>5615</v>
      </c>
      <c r="D3074" t="s">
        <v>6281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">
      <c r="A3075">
        <v>3074</v>
      </c>
      <c r="B3075" t="s">
        <v>7009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">
      <c r="A3076">
        <v>3075</v>
      </c>
      <c r="B3076" t="s">
        <v>7010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">
      <c r="A3077">
        <v>3076</v>
      </c>
      <c r="B3077" t="s">
        <v>7011</v>
      </c>
      <c r="C3077" t="s">
        <v>5788</v>
      </c>
      <c r="D3077" t="s">
        <v>7012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">
      <c r="A3078">
        <v>3077</v>
      </c>
      <c r="B3078" t="s">
        <v>7011</v>
      </c>
      <c r="C3078" t="s">
        <v>5788</v>
      </c>
      <c r="D3078" t="s">
        <v>7012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">
      <c r="A3079">
        <v>3078</v>
      </c>
      <c r="B3079" t="s">
        <v>7011</v>
      </c>
      <c r="C3079" t="s">
        <v>5788</v>
      </c>
      <c r="D3079" t="s">
        <v>7012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">
      <c r="A3080">
        <v>3079</v>
      </c>
      <c r="B3080" t="s">
        <v>7013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">
      <c r="A3081">
        <v>3080</v>
      </c>
      <c r="B3081" t="s">
        <v>7014</v>
      </c>
      <c r="C3081" s="1">
        <v>42834</v>
      </c>
      <c r="D3081" s="1">
        <v>42864</v>
      </c>
      <c r="E3081" t="s">
        <v>209</v>
      </c>
      <c r="F3081" t="s">
        <v>7015</v>
      </c>
      <c r="G3081" t="s">
        <v>7016</v>
      </c>
      <c r="H3081" t="s">
        <v>108</v>
      </c>
      <c r="I3081" t="s">
        <v>26</v>
      </c>
      <c r="J3081" t="s">
        <v>6834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">
      <c r="A3082">
        <v>3081</v>
      </c>
      <c r="B3082" t="s">
        <v>7014</v>
      </c>
      <c r="C3082" s="1">
        <v>42834</v>
      </c>
      <c r="D3082" s="1">
        <v>42864</v>
      </c>
      <c r="E3082" t="s">
        <v>209</v>
      </c>
      <c r="F3082" t="s">
        <v>7015</v>
      </c>
      <c r="G3082" t="s">
        <v>7016</v>
      </c>
      <c r="H3082" t="s">
        <v>108</v>
      </c>
      <c r="I3082" t="s">
        <v>26</v>
      </c>
      <c r="J3082" t="s">
        <v>6834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">
      <c r="A3083">
        <v>3082</v>
      </c>
      <c r="B3083" t="s">
        <v>7017</v>
      </c>
      <c r="C3083" t="s">
        <v>7018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">
      <c r="A3084">
        <v>3083</v>
      </c>
      <c r="B3084" t="s">
        <v>7017</v>
      </c>
      <c r="C3084" t="s">
        <v>7018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6475</v>
      </c>
      <c r="O3084" t="s">
        <v>73</v>
      </c>
      <c r="P3084" t="s">
        <v>74</v>
      </c>
      <c r="Q3084" t="s">
        <v>6476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">
      <c r="A3085">
        <v>3084</v>
      </c>
      <c r="B3085" t="s">
        <v>7019</v>
      </c>
      <c r="C3085" t="s">
        <v>7020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">
      <c r="A3086">
        <v>3085</v>
      </c>
      <c r="B3086" t="s">
        <v>7021</v>
      </c>
      <c r="C3086" s="1">
        <v>42980</v>
      </c>
      <c r="D3086" t="s">
        <v>4577</v>
      </c>
      <c r="E3086" t="s">
        <v>51</v>
      </c>
      <c r="F3086" t="s">
        <v>5905</v>
      </c>
      <c r="G3086" t="s">
        <v>5906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">
      <c r="A3087">
        <v>3086</v>
      </c>
      <c r="B3087" t="s">
        <v>7021</v>
      </c>
      <c r="C3087" s="1">
        <v>42980</v>
      </c>
      <c r="D3087" t="s">
        <v>4577</v>
      </c>
      <c r="E3087" t="s">
        <v>51</v>
      </c>
      <c r="F3087" t="s">
        <v>5905</v>
      </c>
      <c r="G3087" t="s">
        <v>5906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">
      <c r="A3088">
        <v>3087</v>
      </c>
      <c r="B3088" t="s">
        <v>7021</v>
      </c>
      <c r="C3088" s="1">
        <v>42980</v>
      </c>
      <c r="D3088" t="s">
        <v>4577</v>
      </c>
      <c r="E3088" t="s">
        <v>51</v>
      </c>
      <c r="F3088" t="s">
        <v>5905</v>
      </c>
      <c r="G3088" t="s">
        <v>5906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6908</v>
      </c>
      <c r="O3088" t="s">
        <v>31</v>
      </c>
      <c r="P3088" t="s">
        <v>67</v>
      </c>
      <c r="Q3088" t="s">
        <v>6909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">
      <c r="A3089">
        <v>3088</v>
      </c>
      <c r="B3089" t="s">
        <v>7021</v>
      </c>
      <c r="C3089" s="1">
        <v>42980</v>
      </c>
      <c r="D3089" t="s">
        <v>4577</v>
      </c>
      <c r="E3089" t="s">
        <v>51</v>
      </c>
      <c r="F3089" t="s">
        <v>5905</v>
      </c>
      <c r="G3089" t="s">
        <v>5906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">
      <c r="A3090">
        <v>3089</v>
      </c>
      <c r="B3090" t="s">
        <v>7022</v>
      </c>
      <c r="C3090" t="s">
        <v>1823</v>
      </c>
      <c r="D3090" s="1">
        <v>42770</v>
      </c>
      <c r="E3090" t="s">
        <v>22</v>
      </c>
      <c r="F3090" t="s">
        <v>6276</v>
      </c>
      <c r="G3090" t="s">
        <v>6277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</row>
    <row r="3091" spans="1:21" x14ac:dyDescent="0.3">
      <c r="A3091">
        <v>3090</v>
      </c>
      <c r="B3091" t="s">
        <v>7022</v>
      </c>
      <c r="C3091" t="s">
        <v>1823</v>
      </c>
      <c r="D3091" s="1">
        <v>42770</v>
      </c>
      <c r="E3091" t="s">
        <v>22</v>
      </c>
      <c r="F3091" t="s">
        <v>6276</v>
      </c>
      <c r="G3091" t="s">
        <v>6277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7023</v>
      </c>
      <c r="O3091" t="s">
        <v>73</v>
      </c>
      <c r="P3091" t="s">
        <v>74</v>
      </c>
      <c r="Q3091" t="s">
        <v>7024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">
      <c r="A3092">
        <v>3091</v>
      </c>
      <c r="B3092" t="s">
        <v>7025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">
      <c r="A3093">
        <v>3092</v>
      </c>
      <c r="B3093" t="s">
        <v>7025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">
      <c r="A3094">
        <v>3093</v>
      </c>
      <c r="B3094" t="s">
        <v>7025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7026</v>
      </c>
      <c r="O3094" t="s">
        <v>46</v>
      </c>
      <c r="P3094" t="s">
        <v>94</v>
      </c>
      <c r="Q3094" t="s">
        <v>7027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">
      <c r="A3095">
        <v>3094</v>
      </c>
      <c r="B3095" t="s">
        <v>7028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7029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">
      <c r="A3096">
        <v>3095</v>
      </c>
      <c r="B3096" t="s">
        <v>7028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7029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">
      <c r="A3097">
        <v>3096</v>
      </c>
      <c r="B3097" t="s">
        <v>7028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7029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">
      <c r="A3098">
        <v>3097</v>
      </c>
      <c r="B3098" t="s">
        <v>7028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7029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">
      <c r="A3099">
        <v>3098</v>
      </c>
      <c r="B3099" t="s">
        <v>7030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">
      <c r="A3100">
        <v>3099</v>
      </c>
      <c r="B3100" t="s">
        <v>7030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">
      <c r="A3101">
        <v>3100</v>
      </c>
      <c r="B3101" t="s">
        <v>7031</v>
      </c>
      <c r="C3101" t="s">
        <v>3218</v>
      </c>
      <c r="D3101" t="s">
        <v>7032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6296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">
      <c r="A3102">
        <v>3101</v>
      </c>
      <c r="B3102" t="s">
        <v>7031</v>
      </c>
      <c r="C3102" t="s">
        <v>3218</v>
      </c>
      <c r="D3102" t="s">
        <v>7032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">
      <c r="A3103">
        <v>3102</v>
      </c>
      <c r="B3103" t="s">
        <v>7033</v>
      </c>
      <c r="C3103" t="s">
        <v>670</v>
      </c>
      <c r="D3103" t="s">
        <v>671</v>
      </c>
      <c r="E3103" t="s">
        <v>22</v>
      </c>
      <c r="F3103" t="s">
        <v>7034</v>
      </c>
      <c r="G3103" t="s">
        <v>7035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">
      <c r="A3104">
        <v>3103</v>
      </c>
      <c r="B3104" t="s">
        <v>7033</v>
      </c>
      <c r="C3104" t="s">
        <v>670</v>
      </c>
      <c r="D3104" t="s">
        <v>671</v>
      </c>
      <c r="E3104" t="s">
        <v>22</v>
      </c>
      <c r="F3104" t="s">
        <v>7034</v>
      </c>
      <c r="G3104" t="s">
        <v>7035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7036</v>
      </c>
      <c r="O3104" t="s">
        <v>31</v>
      </c>
      <c r="P3104" t="s">
        <v>32</v>
      </c>
      <c r="Q3104" t="s">
        <v>7037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">
      <c r="A3105">
        <v>3104</v>
      </c>
      <c r="B3105" t="s">
        <v>7038</v>
      </c>
      <c r="C3105" s="1">
        <v>42594</v>
      </c>
      <c r="D3105" s="1">
        <v>42716</v>
      </c>
      <c r="E3105" t="s">
        <v>51</v>
      </c>
      <c r="F3105" t="s">
        <v>6621</v>
      </c>
      <c r="G3105" t="s">
        <v>6622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7039</v>
      </c>
      <c r="O3105" t="s">
        <v>46</v>
      </c>
      <c r="P3105" t="s">
        <v>77</v>
      </c>
      <c r="Q3105" t="s">
        <v>7040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">
      <c r="A3106">
        <v>3105</v>
      </c>
      <c r="B3106" t="s">
        <v>7041</v>
      </c>
      <c r="C3106" t="s">
        <v>2491</v>
      </c>
      <c r="D3106" t="s">
        <v>5275</v>
      </c>
      <c r="E3106" t="s">
        <v>51</v>
      </c>
      <c r="F3106" t="s">
        <v>7042</v>
      </c>
      <c r="G3106" t="s">
        <v>7043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7044</v>
      </c>
      <c r="O3106" t="s">
        <v>46</v>
      </c>
      <c r="P3106" t="s">
        <v>94</v>
      </c>
      <c r="Q3106" t="s">
        <v>7045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">
      <c r="A3107">
        <v>3106</v>
      </c>
      <c r="B3107" t="s">
        <v>7046</v>
      </c>
      <c r="C3107" t="s">
        <v>1933</v>
      </c>
      <c r="D3107" t="s">
        <v>6928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">
      <c r="A3108">
        <v>3107</v>
      </c>
      <c r="B3108" t="s">
        <v>7047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">
      <c r="A3109">
        <v>3108</v>
      </c>
      <c r="B3109" t="s">
        <v>7048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7049</v>
      </c>
      <c r="O3109" t="s">
        <v>46</v>
      </c>
      <c r="P3109" t="s">
        <v>94</v>
      </c>
      <c r="Q3109" t="s">
        <v>7050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">
      <c r="A3110">
        <v>3109</v>
      </c>
      <c r="B3110" t="s">
        <v>7048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">
      <c r="A3111">
        <v>3110</v>
      </c>
      <c r="B3111" t="s">
        <v>7048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">
      <c r="A3112">
        <v>3111</v>
      </c>
      <c r="B3112" t="s">
        <v>7048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">
      <c r="A3113">
        <v>3112</v>
      </c>
      <c r="B3113" t="s">
        <v>7048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">
      <c r="A3114">
        <v>3113</v>
      </c>
      <c r="B3114" t="s">
        <v>7051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7052</v>
      </c>
      <c r="O3114" t="s">
        <v>73</v>
      </c>
      <c r="P3114" t="s">
        <v>771</v>
      </c>
      <c r="Q3114" t="s">
        <v>7053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">
      <c r="A3115">
        <v>3114</v>
      </c>
      <c r="B3115" t="s">
        <v>7051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">
      <c r="A3116">
        <v>3115</v>
      </c>
      <c r="B3116" t="s">
        <v>7051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">
      <c r="A3117">
        <v>3116</v>
      </c>
      <c r="B3117" t="s">
        <v>7051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">
      <c r="A3118">
        <v>3117</v>
      </c>
      <c r="B3118" t="s">
        <v>7051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</row>
    <row r="3119" spans="1:21" x14ac:dyDescent="0.3">
      <c r="A3119">
        <v>3118</v>
      </c>
      <c r="B3119" t="s">
        <v>7051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</row>
    <row r="3120" spans="1:21" x14ac:dyDescent="0.3">
      <c r="A3120">
        <v>3119</v>
      </c>
      <c r="B3120" t="s">
        <v>7054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">
      <c r="A3121">
        <v>3120</v>
      </c>
      <c r="B3121" t="s">
        <v>7054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">
      <c r="A3122">
        <v>3121</v>
      </c>
      <c r="B3122" t="s">
        <v>7054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7055</v>
      </c>
      <c r="O3122" t="s">
        <v>31</v>
      </c>
      <c r="P3122" t="s">
        <v>67</v>
      </c>
      <c r="Q3122" t="s">
        <v>7056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">
      <c r="A3123">
        <v>3122</v>
      </c>
      <c r="B3123" t="s">
        <v>7054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">
      <c r="A3124">
        <v>3123</v>
      </c>
      <c r="B3124" t="s">
        <v>7054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">
      <c r="A3125">
        <v>3124</v>
      </c>
      <c r="B3125" t="s">
        <v>7054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6349</v>
      </c>
      <c r="O3125" t="s">
        <v>46</v>
      </c>
      <c r="P3125" t="s">
        <v>77</v>
      </c>
      <c r="Q3125" t="s">
        <v>6350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">
      <c r="A3126">
        <v>3125</v>
      </c>
      <c r="B3126" t="s">
        <v>7054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">
      <c r="A3127">
        <v>3126</v>
      </c>
      <c r="B3127" t="s">
        <v>7054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">
      <c r="A3128">
        <v>3127</v>
      </c>
      <c r="B3128" t="s">
        <v>7057</v>
      </c>
      <c r="C3128" s="1">
        <v>42956</v>
      </c>
      <c r="D3128" s="1">
        <v>43078</v>
      </c>
      <c r="E3128" t="s">
        <v>51</v>
      </c>
      <c r="F3128" t="s">
        <v>7058</v>
      </c>
      <c r="G3128" t="s">
        <v>7059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7060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">
      <c r="A3129">
        <v>3128</v>
      </c>
      <c r="B3129" t="s">
        <v>7061</v>
      </c>
      <c r="C3129" s="1">
        <v>42776</v>
      </c>
      <c r="D3129" s="1">
        <v>42896</v>
      </c>
      <c r="E3129" t="s">
        <v>51</v>
      </c>
      <c r="F3129" t="s">
        <v>6831</v>
      </c>
      <c r="G3129" t="s">
        <v>6832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7062</v>
      </c>
      <c r="O3129" t="s">
        <v>46</v>
      </c>
      <c r="P3129" t="s">
        <v>94</v>
      </c>
      <c r="Q3129" t="s">
        <v>7063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">
      <c r="A3130">
        <v>3129</v>
      </c>
      <c r="B3130" t="s">
        <v>7064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">
      <c r="A3131">
        <v>3130</v>
      </c>
      <c r="B3131" t="s">
        <v>7064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">
      <c r="A3132">
        <v>3131</v>
      </c>
      <c r="B3132" t="s">
        <v>7064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</row>
    <row r="3133" spans="1:21" x14ac:dyDescent="0.3">
      <c r="A3133">
        <v>3132</v>
      </c>
      <c r="B3133" t="s">
        <v>7064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">
      <c r="A3134">
        <v>3133</v>
      </c>
      <c r="B3134" t="s">
        <v>7065</v>
      </c>
      <c r="C3134" t="s">
        <v>6010</v>
      </c>
      <c r="D3134" t="s">
        <v>851</v>
      </c>
      <c r="E3134" t="s">
        <v>209</v>
      </c>
      <c r="F3134" t="s">
        <v>7066</v>
      </c>
      <c r="G3134" t="s">
        <v>7067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7068</v>
      </c>
      <c r="O3134" t="s">
        <v>31</v>
      </c>
      <c r="P3134" t="s">
        <v>67</v>
      </c>
      <c r="Q3134" t="s">
        <v>7069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">
      <c r="A3135">
        <v>3134</v>
      </c>
      <c r="B3135" t="s">
        <v>7065</v>
      </c>
      <c r="C3135" t="s">
        <v>6010</v>
      </c>
      <c r="D3135" t="s">
        <v>851</v>
      </c>
      <c r="E3135" t="s">
        <v>209</v>
      </c>
      <c r="F3135" t="s">
        <v>7066</v>
      </c>
      <c r="G3135" t="s">
        <v>7067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">
      <c r="A3136">
        <v>3135</v>
      </c>
      <c r="B3136" t="s">
        <v>7070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">
      <c r="A3137">
        <v>3136</v>
      </c>
      <c r="B3137" t="s">
        <v>7070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">
      <c r="A3138">
        <v>3137</v>
      </c>
      <c r="B3138" t="s">
        <v>7070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7071</v>
      </c>
      <c r="O3138" t="s">
        <v>73</v>
      </c>
      <c r="P3138" t="s">
        <v>74</v>
      </c>
      <c r="Q3138" t="s">
        <v>7072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">
      <c r="A3139">
        <v>3138</v>
      </c>
      <c r="B3139" t="s">
        <v>7070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">
      <c r="A3140">
        <v>3139</v>
      </c>
      <c r="B3140" t="s">
        <v>7070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">
      <c r="A3141">
        <v>3140</v>
      </c>
      <c r="B3141" t="s">
        <v>7070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">
      <c r="A3142">
        <v>3141</v>
      </c>
      <c r="B3142" t="s">
        <v>7073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">
      <c r="A3143">
        <v>3142</v>
      </c>
      <c r="B3143" t="s">
        <v>7074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">
      <c r="A3144">
        <v>3143</v>
      </c>
      <c r="B3144" t="s">
        <v>7075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">
      <c r="A3145">
        <v>3144</v>
      </c>
      <c r="B3145" t="s">
        <v>7075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">
      <c r="A3146">
        <v>3145</v>
      </c>
      <c r="B3146" t="s">
        <v>7076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">
      <c r="A3147">
        <v>3146</v>
      </c>
      <c r="B3147" t="s">
        <v>7077</v>
      </c>
      <c r="C3147" s="1">
        <v>43041</v>
      </c>
      <c r="D3147" t="s">
        <v>6052</v>
      </c>
      <c r="E3147" t="s">
        <v>22</v>
      </c>
      <c r="F3147" t="s">
        <v>7078</v>
      </c>
      <c r="G3147" t="s">
        <v>7079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7080</v>
      </c>
      <c r="O3147" t="s">
        <v>31</v>
      </c>
      <c r="P3147" t="s">
        <v>35</v>
      </c>
      <c r="Q3147" t="s">
        <v>7081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">
      <c r="A3148">
        <v>3147</v>
      </c>
      <c r="B3148" t="s">
        <v>7077</v>
      </c>
      <c r="C3148" s="1">
        <v>43041</v>
      </c>
      <c r="D3148" t="s">
        <v>6052</v>
      </c>
      <c r="E3148" t="s">
        <v>22</v>
      </c>
      <c r="F3148" t="s">
        <v>7078</v>
      </c>
      <c r="G3148" t="s">
        <v>7079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">
      <c r="A3149">
        <v>3148</v>
      </c>
      <c r="B3149" t="s">
        <v>7082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</row>
    <row r="3150" spans="1:21" x14ac:dyDescent="0.3">
      <c r="A3150">
        <v>3149</v>
      </c>
      <c r="B3150" t="s">
        <v>7083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</row>
    <row r="3151" spans="1:21" x14ac:dyDescent="0.3">
      <c r="A3151">
        <v>3150</v>
      </c>
      <c r="B3151" t="s">
        <v>7084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</row>
    <row r="3152" spans="1:21" x14ac:dyDescent="0.3">
      <c r="A3152">
        <v>3151</v>
      </c>
      <c r="B3152" t="s">
        <v>7085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">
      <c r="A3153">
        <v>3152</v>
      </c>
      <c r="B3153" t="s">
        <v>7085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7086</v>
      </c>
      <c r="O3153" t="s">
        <v>73</v>
      </c>
      <c r="P3153" t="s">
        <v>771</v>
      </c>
      <c r="Q3153" t="s">
        <v>7087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">
      <c r="A3154">
        <v>3153</v>
      </c>
      <c r="B3154" t="s">
        <v>7085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7071</v>
      </c>
      <c r="O3154" t="s">
        <v>73</v>
      </c>
      <c r="P3154" t="s">
        <v>74</v>
      </c>
      <c r="Q3154" t="s">
        <v>7072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">
      <c r="A3155">
        <v>3154</v>
      </c>
      <c r="B3155" t="s">
        <v>7085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">
      <c r="A3156">
        <v>3155</v>
      </c>
      <c r="B3156" t="s">
        <v>7088</v>
      </c>
      <c r="C3156" t="s">
        <v>2203</v>
      </c>
      <c r="D3156" t="s">
        <v>7089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7090</v>
      </c>
      <c r="K3156" t="s">
        <v>258</v>
      </c>
      <c r="L3156">
        <v>55369</v>
      </c>
      <c r="M3156" t="s">
        <v>111</v>
      </c>
      <c r="N3156" t="s">
        <v>7091</v>
      </c>
      <c r="O3156" t="s">
        <v>46</v>
      </c>
      <c r="P3156" t="s">
        <v>77</v>
      </c>
      <c r="Q3156" t="s">
        <v>7092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">
      <c r="A3157">
        <v>3156</v>
      </c>
      <c r="B3157" t="s">
        <v>7093</v>
      </c>
      <c r="C3157" s="1">
        <v>41706</v>
      </c>
      <c r="D3157" s="1">
        <v>41767</v>
      </c>
      <c r="E3157" t="s">
        <v>22</v>
      </c>
      <c r="F3157" t="s">
        <v>7094</v>
      </c>
      <c r="G3157" t="s">
        <v>7095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">
      <c r="A3158">
        <v>3157</v>
      </c>
      <c r="B3158" t="s">
        <v>7096</v>
      </c>
      <c r="C3158" t="s">
        <v>2449</v>
      </c>
      <c r="D3158" t="s">
        <v>2450</v>
      </c>
      <c r="E3158" t="s">
        <v>51</v>
      </c>
      <c r="F3158" t="s">
        <v>6120</v>
      </c>
      <c r="G3158" t="s">
        <v>6121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">
      <c r="A3159">
        <v>3158</v>
      </c>
      <c r="B3159" t="s">
        <v>7096</v>
      </c>
      <c r="C3159" t="s">
        <v>2449</v>
      </c>
      <c r="D3159" t="s">
        <v>2450</v>
      </c>
      <c r="E3159" t="s">
        <v>51</v>
      </c>
      <c r="F3159" t="s">
        <v>6120</v>
      </c>
      <c r="G3159" t="s">
        <v>6121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</row>
    <row r="3160" spans="1:21" x14ac:dyDescent="0.3">
      <c r="A3160">
        <v>3159</v>
      </c>
      <c r="B3160" t="s">
        <v>7097</v>
      </c>
      <c r="C3160" t="s">
        <v>2454</v>
      </c>
      <c r="D3160" t="s">
        <v>7098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">
      <c r="A3161">
        <v>3160</v>
      </c>
      <c r="B3161" t="s">
        <v>7097</v>
      </c>
      <c r="C3161" t="s">
        <v>2454</v>
      </c>
      <c r="D3161" t="s">
        <v>7098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">
      <c r="A3162">
        <v>3161</v>
      </c>
      <c r="B3162" t="s">
        <v>7099</v>
      </c>
      <c r="C3162" s="1">
        <v>41982</v>
      </c>
      <c r="D3162" t="s">
        <v>3207</v>
      </c>
      <c r="E3162" t="s">
        <v>22</v>
      </c>
      <c r="F3162" t="s">
        <v>7100</v>
      </c>
      <c r="G3162" t="s">
        <v>7101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7102</v>
      </c>
      <c r="O3162" t="s">
        <v>46</v>
      </c>
      <c r="P3162" t="s">
        <v>77</v>
      </c>
      <c r="Q3162" t="s">
        <v>7103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">
      <c r="A3163">
        <v>3162</v>
      </c>
      <c r="B3163" t="s">
        <v>7104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">
      <c r="A3164">
        <v>3163</v>
      </c>
      <c r="B3164" t="s">
        <v>7104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6252</v>
      </c>
      <c r="O3164" t="s">
        <v>46</v>
      </c>
      <c r="P3164" t="s">
        <v>192</v>
      </c>
      <c r="Q3164" t="s">
        <v>6253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">
      <c r="A3165">
        <v>3164</v>
      </c>
      <c r="B3165" t="s">
        <v>7104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7105</v>
      </c>
      <c r="O3165" t="s">
        <v>46</v>
      </c>
      <c r="P3165" t="s">
        <v>70</v>
      </c>
      <c r="Q3165" t="s">
        <v>7106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">
      <c r="A3166">
        <v>3165</v>
      </c>
      <c r="B3166" t="s">
        <v>7104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6809</v>
      </c>
      <c r="O3166" t="s">
        <v>46</v>
      </c>
      <c r="P3166" t="s">
        <v>94</v>
      </c>
      <c r="Q3166" t="s">
        <v>6810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">
      <c r="A3167">
        <v>3166</v>
      </c>
      <c r="B3167" t="s">
        <v>7104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7107</v>
      </c>
      <c r="O3167" t="s">
        <v>73</v>
      </c>
      <c r="P3167" t="s">
        <v>74</v>
      </c>
      <c r="Q3167" t="s">
        <v>7108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">
      <c r="A3168">
        <v>3167</v>
      </c>
      <c r="B3168" t="s">
        <v>7104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6521</v>
      </c>
      <c r="O3168" t="s">
        <v>46</v>
      </c>
      <c r="P3168" t="s">
        <v>94</v>
      </c>
      <c r="Q3168" t="s">
        <v>6522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">
      <c r="A3169">
        <v>3168</v>
      </c>
      <c r="B3169" t="s">
        <v>7109</v>
      </c>
      <c r="C3169" t="s">
        <v>1510</v>
      </c>
      <c r="D3169" t="s">
        <v>6181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">
      <c r="A3170">
        <v>3169</v>
      </c>
      <c r="B3170" t="s">
        <v>7110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6324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">
      <c r="A3171">
        <v>3170</v>
      </c>
      <c r="B3171" t="s">
        <v>7110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6324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">
      <c r="A3172">
        <v>3171</v>
      </c>
      <c r="B3172" t="s">
        <v>7111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6512</v>
      </c>
      <c r="O3172" t="s">
        <v>46</v>
      </c>
      <c r="P3172" t="s">
        <v>77</v>
      </c>
      <c r="Q3172" t="s">
        <v>6513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">
      <c r="A3173">
        <v>3172</v>
      </c>
      <c r="B3173" t="s">
        <v>7112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">
      <c r="A3174">
        <v>3173</v>
      </c>
      <c r="B3174" t="s">
        <v>7112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">
      <c r="A3175">
        <v>3174</v>
      </c>
      <c r="B3175" t="s">
        <v>7112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">
      <c r="A3176">
        <v>3175</v>
      </c>
      <c r="B3176" t="s">
        <v>7113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7114</v>
      </c>
      <c r="O3176" t="s">
        <v>46</v>
      </c>
      <c r="P3176" t="s">
        <v>70</v>
      </c>
      <c r="Q3176" t="s">
        <v>7115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">
      <c r="A3177">
        <v>3176</v>
      </c>
      <c r="B3177" t="s">
        <v>7116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5988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">
      <c r="A3178">
        <v>3177</v>
      </c>
      <c r="B3178" t="s">
        <v>7116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5988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">
      <c r="A3179">
        <v>3178</v>
      </c>
      <c r="B3179" t="s">
        <v>7117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">
      <c r="A3180">
        <v>3179</v>
      </c>
      <c r="B3180" t="s">
        <v>7118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">
      <c r="A3181">
        <v>3180</v>
      </c>
      <c r="B3181" t="s">
        <v>7118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">
      <c r="A3182">
        <v>3181</v>
      </c>
      <c r="B3182" t="s">
        <v>7118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">
      <c r="A3183">
        <v>3182</v>
      </c>
      <c r="B3183" t="s">
        <v>7119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">
      <c r="A3184">
        <v>3183</v>
      </c>
      <c r="B3184" t="s">
        <v>7119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">
      <c r="A3185">
        <v>3184</v>
      </c>
      <c r="B3185" t="s">
        <v>7119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">
      <c r="A3186">
        <v>3185</v>
      </c>
      <c r="B3186" t="s">
        <v>7119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">
      <c r="A3187">
        <v>3186</v>
      </c>
      <c r="B3187" t="s">
        <v>7120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6027</v>
      </c>
      <c r="O3187" t="s">
        <v>46</v>
      </c>
      <c r="P3187" t="s">
        <v>77</v>
      </c>
      <c r="Q3187" t="s">
        <v>6028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">
      <c r="A3188">
        <v>3187</v>
      </c>
      <c r="B3188" t="s">
        <v>7120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7121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">
      <c r="A3189">
        <v>3188</v>
      </c>
      <c r="B3189" t="s">
        <v>7122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">
      <c r="A3190">
        <v>3189</v>
      </c>
      <c r="B3190" t="s">
        <v>7123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7124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</row>
    <row r="3191" spans="1:21" x14ac:dyDescent="0.3">
      <c r="A3191">
        <v>3190</v>
      </c>
      <c r="B3191" t="s">
        <v>7123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7124</v>
      </c>
      <c r="K3191" t="s">
        <v>43</v>
      </c>
      <c r="L3191">
        <v>95695</v>
      </c>
      <c r="M3191" t="s">
        <v>44</v>
      </c>
      <c r="N3191" t="s">
        <v>7125</v>
      </c>
      <c r="O3191" t="s">
        <v>46</v>
      </c>
      <c r="P3191" t="s">
        <v>77</v>
      </c>
      <c r="Q3191" t="s">
        <v>7126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">
      <c r="A3192">
        <v>3191</v>
      </c>
      <c r="B3192" t="s">
        <v>7127</v>
      </c>
      <c r="C3192" t="s">
        <v>218</v>
      </c>
      <c r="D3192" s="1">
        <v>42370</v>
      </c>
      <c r="E3192" t="s">
        <v>51</v>
      </c>
      <c r="F3192" t="s">
        <v>6695</v>
      </c>
      <c r="G3192" t="s">
        <v>6696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7128</v>
      </c>
      <c r="O3192" t="s">
        <v>46</v>
      </c>
      <c r="P3192" t="s">
        <v>60</v>
      </c>
      <c r="Q3192" t="s">
        <v>7129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">
      <c r="A3193">
        <v>3192</v>
      </c>
      <c r="B3193" t="s">
        <v>7130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">
      <c r="A3194">
        <v>3193</v>
      </c>
      <c r="B3194" t="s">
        <v>7131</v>
      </c>
      <c r="C3194" s="1">
        <v>42831</v>
      </c>
      <c r="D3194" s="1">
        <v>42953</v>
      </c>
      <c r="E3194" t="s">
        <v>51</v>
      </c>
      <c r="F3194" t="s">
        <v>6128</v>
      </c>
      <c r="G3194" t="s">
        <v>6129</v>
      </c>
      <c r="H3194" t="s">
        <v>41</v>
      </c>
      <c r="I3194" t="s">
        <v>26</v>
      </c>
      <c r="J3194" t="s">
        <v>7132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">
      <c r="A3195">
        <v>3194</v>
      </c>
      <c r="B3195" t="s">
        <v>7133</v>
      </c>
      <c r="C3195" s="1">
        <v>41648</v>
      </c>
      <c r="D3195" s="1">
        <v>41738</v>
      </c>
      <c r="E3195" t="s">
        <v>209</v>
      </c>
      <c r="F3195" t="s">
        <v>7134</v>
      </c>
      <c r="G3195" t="s">
        <v>7135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">
      <c r="A3196">
        <v>3195</v>
      </c>
      <c r="B3196" t="s">
        <v>7133</v>
      </c>
      <c r="C3196" s="1">
        <v>41648</v>
      </c>
      <c r="D3196" s="1">
        <v>41738</v>
      </c>
      <c r="E3196" t="s">
        <v>209</v>
      </c>
      <c r="F3196" t="s">
        <v>7134</v>
      </c>
      <c r="G3196" t="s">
        <v>7135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">
      <c r="A3197">
        <v>3196</v>
      </c>
      <c r="B3197" t="s">
        <v>7136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7137</v>
      </c>
      <c r="O3197" t="s">
        <v>46</v>
      </c>
      <c r="P3197" t="s">
        <v>305</v>
      </c>
      <c r="Q3197" t="s">
        <v>7138</v>
      </c>
      <c r="R3197">
        <v>23.34</v>
      </c>
      <c r="S3197">
        <v>3</v>
      </c>
      <c r="T3197">
        <v>0</v>
      </c>
      <c r="U3197">
        <v>0.2334</v>
      </c>
    </row>
    <row r="3198" spans="1:21" x14ac:dyDescent="0.3">
      <c r="A3198">
        <v>3197</v>
      </c>
      <c r="B3198" t="s">
        <v>7139</v>
      </c>
      <c r="C3198" t="s">
        <v>6173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">
      <c r="A3199">
        <v>3198</v>
      </c>
      <c r="B3199" t="s">
        <v>7140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6427</v>
      </c>
      <c r="O3199" t="s">
        <v>46</v>
      </c>
      <c r="P3199" t="s">
        <v>77</v>
      </c>
      <c r="Q3199" t="s">
        <v>6428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">
      <c r="A3200">
        <v>3199</v>
      </c>
      <c r="B3200" t="s">
        <v>7141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7142</v>
      </c>
      <c r="O3200" t="s">
        <v>73</v>
      </c>
      <c r="P3200" t="s">
        <v>74</v>
      </c>
      <c r="Q3200" t="s">
        <v>7143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">
      <c r="A3201">
        <v>3200</v>
      </c>
      <c r="B3201" t="s">
        <v>7144</v>
      </c>
      <c r="C3201" t="s">
        <v>3688</v>
      </c>
      <c r="D3201" t="s">
        <v>670</v>
      </c>
      <c r="E3201" t="s">
        <v>51</v>
      </c>
      <c r="F3201" t="s">
        <v>7145</v>
      </c>
      <c r="G3201" t="s">
        <v>7146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6536</v>
      </c>
      <c r="O3201" t="s">
        <v>46</v>
      </c>
      <c r="P3201" t="s">
        <v>70</v>
      </c>
      <c r="Q3201" t="s">
        <v>6537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">
      <c r="A3202">
        <v>3201</v>
      </c>
      <c r="B3202" t="s">
        <v>7147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5917</v>
      </c>
      <c r="O3202" t="s">
        <v>31</v>
      </c>
      <c r="P3202" t="s">
        <v>67</v>
      </c>
      <c r="Q3202" t="s">
        <v>5918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">
      <c r="A3203">
        <v>3202</v>
      </c>
      <c r="B3203" t="s">
        <v>7147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">
      <c r="A3204">
        <v>3203</v>
      </c>
      <c r="B3204" t="s">
        <v>7148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">
      <c r="A3205">
        <v>3204</v>
      </c>
      <c r="B3205" t="s">
        <v>7148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">
      <c r="A3206">
        <v>3205</v>
      </c>
      <c r="B3206" t="s">
        <v>7148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">
      <c r="A3207">
        <v>3206</v>
      </c>
      <c r="B3207" t="s">
        <v>7148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">
      <c r="A3208">
        <v>3207</v>
      </c>
      <c r="B3208" t="s">
        <v>7148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">
      <c r="A3209">
        <v>3208</v>
      </c>
      <c r="B3209" t="s">
        <v>7148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7149</v>
      </c>
      <c r="O3209" t="s">
        <v>46</v>
      </c>
      <c r="P3209" t="s">
        <v>47</v>
      </c>
      <c r="Q3209" t="s">
        <v>7150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">
      <c r="A3210">
        <v>3209</v>
      </c>
      <c r="B3210" t="s">
        <v>7151</v>
      </c>
      <c r="C3210" s="1">
        <v>42614</v>
      </c>
      <c r="D3210" t="s">
        <v>6772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7152</v>
      </c>
      <c r="O3210" t="s">
        <v>73</v>
      </c>
      <c r="P3210" t="s">
        <v>178</v>
      </c>
      <c r="Q3210" t="s">
        <v>7153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">
      <c r="A3211">
        <v>3210</v>
      </c>
      <c r="B3211" t="s">
        <v>7151</v>
      </c>
      <c r="C3211" s="1">
        <v>42614</v>
      </c>
      <c r="D3211" t="s">
        <v>6772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">
      <c r="A3212">
        <v>3211</v>
      </c>
      <c r="B3212" t="s">
        <v>7154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7155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">
      <c r="A3213">
        <v>3212</v>
      </c>
      <c r="B3213" t="s">
        <v>7154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7155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">
      <c r="A3214">
        <v>3213</v>
      </c>
      <c r="B3214" t="s">
        <v>7156</v>
      </c>
      <c r="C3214" t="s">
        <v>7157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">
      <c r="A3215">
        <v>3214</v>
      </c>
      <c r="B3215" t="s">
        <v>7158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">
      <c r="A3216">
        <v>3215</v>
      </c>
      <c r="B3216" t="s">
        <v>7158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">
      <c r="A3217">
        <v>3216</v>
      </c>
      <c r="B3217" t="s">
        <v>7159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7160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">
      <c r="A3218">
        <v>3217</v>
      </c>
      <c r="B3218" t="s">
        <v>7161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">
      <c r="A3219">
        <v>3218</v>
      </c>
      <c r="B3219" t="s">
        <v>7162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">
      <c r="A3220">
        <v>3219</v>
      </c>
      <c r="B3220" t="s">
        <v>7162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7060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">
      <c r="A3221">
        <v>3220</v>
      </c>
      <c r="B3221" t="s">
        <v>7163</v>
      </c>
      <c r="C3221" s="1">
        <v>42045</v>
      </c>
      <c r="D3221" s="1">
        <v>42226</v>
      </c>
      <c r="E3221" t="s">
        <v>51</v>
      </c>
      <c r="F3221" t="s">
        <v>7066</v>
      </c>
      <c r="G3221" t="s">
        <v>7067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">
      <c r="A3222">
        <v>3221</v>
      </c>
      <c r="B3222" t="s">
        <v>7163</v>
      </c>
      <c r="C3222" s="1">
        <v>42045</v>
      </c>
      <c r="D3222" s="1">
        <v>42226</v>
      </c>
      <c r="E3222" t="s">
        <v>51</v>
      </c>
      <c r="F3222" t="s">
        <v>7066</v>
      </c>
      <c r="G3222" t="s">
        <v>7067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">
      <c r="A3223">
        <v>3222</v>
      </c>
      <c r="B3223" t="s">
        <v>7163</v>
      </c>
      <c r="C3223" s="1">
        <v>42045</v>
      </c>
      <c r="D3223" s="1">
        <v>42226</v>
      </c>
      <c r="E3223" t="s">
        <v>51</v>
      </c>
      <c r="F3223" t="s">
        <v>7066</v>
      </c>
      <c r="G3223" t="s">
        <v>7067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</row>
    <row r="3224" spans="1:21" x14ac:dyDescent="0.3">
      <c r="A3224">
        <v>3223</v>
      </c>
      <c r="B3224" t="s">
        <v>7164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">
      <c r="A3225">
        <v>3224</v>
      </c>
      <c r="B3225" t="s">
        <v>7164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">
      <c r="A3226">
        <v>3225</v>
      </c>
      <c r="B3226" t="s">
        <v>7164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">
      <c r="A3227">
        <v>3226</v>
      </c>
      <c r="B3227" t="s">
        <v>7164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7165</v>
      </c>
      <c r="O3227" t="s">
        <v>46</v>
      </c>
      <c r="P3227" t="s">
        <v>192</v>
      </c>
      <c r="Q3227" t="s">
        <v>7166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">
      <c r="A3228">
        <v>3227</v>
      </c>
      <c r="B3228" t="s">
        <v>7164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7167</v>
      </c>
      <c r="O3228" t="s">
        <v>46</v>
      </c>
      <c r="P3228" t="s">
        <v>654</v>
      </c>
      <c r="Q3228" t="s">
        <v>7168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">
      <c r="A3229">
        <v>3228</v>
      </c>
      <c r="B3229" t="s">
        <v>7164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">
      <c r="A3230">
        <v>3229</v>
      </c>
      <c r="B3230" t="s">
        <v>7164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">
      <c r="A3231">
        <v>3230</v>
      </c>
      <c r="B3231" t="s">
        <v>7169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">
      <c r="A3232">
        <v>3231</v>
      </c>
      <c r="B3232" t="s">
        <v>7170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">
      <c r="A3233">
        <v>3232</v>
      </c>
      <c r="B3233" t="s">
        <v>7171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6027</v>
      </c>
      <c r="O3233" t="s">
        <v>46</v>
      </c>
      <c r="P3233" t="s">
        <v>77</v>
      </c>
      <c r="Q3233" t="s">
        <v>6028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">
      <c r="A3234">
        <v>3233</v>
      </c>
      <c r="B3234" t="s">
        <v>7171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">
      <c r="A3235">
        <v>3234</v>
      </c>
      <c r="B3235" t="s">
        <v>7171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7172</v>
      </c>
      <c r="O3235" t="s">
        <v>46</v>
      </c>
      <c r="P3235" t="s">
        <v>60</v>
      </c>
      <c r="Q3235" t="s">
        <v>7173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">
      <c r="A3236">
        <v>3235</v>
      </c>
      <c r="B3236" t="s">
        <v>7174</v>
      </c>
      <c r="C3236" t="s">
        <v>3832</v>
      </c>
      <c r="D3236" t="s">
        <v>1325</v>
      </c>
      <c r="E3236" t="s">
        <v>209</v>
      </c>
      <c r="F3236" t="s">
        <v>7134</v>
      </c>
      <c r="G3236" t="s">
        <v>7135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">
      <c r="A3237">
        <v>3236</v>
      </c>
      <c r="B3237" t="s">
        <v>7175</v>
      </c>
      <c r="C3237" t="s">
        <v>6772</v>
      </c>
      <c r="D3237" t="s">
        <v>6772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">
      <c r="A3238">
        <v>3237</v>
      </c>
      <c r="B3238" t="s">
        <v>7176</v>
      </c>
      <c r="C3238" s="1">
        <v>42405</v>
      </c>
      <c r="D3238" s="1">
        <v>42405</v>
      </c>
      <c r="E3238" t="s">
        <v>1455</v>
      </c>
      <c r="F3238" t="s">
        <v>7177</v>
      </c>
      <c r="G3238" t="s">
        <v>7178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">
      <c r="A3239">
        <v>3238</v>
      </c>
      <c r="B3239" t="s">
        <v>7176</v>
      </c>
      <c r="C3239" s="1">
        <v>42405</v>
      </c>
      <c r="D3239" s="1">
        <v>42405</v>
      </c>
      <c r="E3239" t="s">
        <v>1455</v>
      </c>
      <c r="F3239" t="s">
        <v>7177</v>
      </c>
      <c r="G3239" t="s">
        <v>7178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">
      <c r="A3240">
        <v>3239</v>
      </c>
      <c r="B3240" t="s">
        <v>7179</v>
      </c>
      <c r="C3240" t="s">
        <v>730</v>
      </c>
      <c r="D3240" t="s">
        <v>5061</v>
      </c>
      <c r="E3240" t="s">
        <v>51</v>
      </c>
      <c r="F3240" t="s">
        <v>7180</v>
      </c>
      <c r="G3240" t="s">
        <v>7181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">
      <c r="A3241">
        <v>3240</v>
      </c>
      <c r="B3241" t="s">
        <v>7179</v>
      </c>
      <c r="C3241" t="s">
        <v>730</v>
      </c>
      <c r="D3241" t="s">
        <v>5061</v>
      </c>
      <c r="E3241" t="s">
        <v>51</v>
      </c>
      <c r="F3241" t="s">
        <v>7180</v>
      </c>
      <c r="G3241" t="s">
        <v>7181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7182</v>
      </c>
      <c r="O3241" t="s">
        <v>73</v>
      </c>
      <c r="P3241" t="s">
        <v>74</v>
      </c>
      <c r="Q3241" t="s">
        <v>7183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">
      <c r="A3242">
        <v>3241</v>
      </c>
      <c r="B3242" t="s">
        <v>7179</v>
      </c>
      <c r="C3242" t="s">
        <v>730</v>
      </c>
      <c r="D3242" t="s">
        <v>5061</v>
      </c>
      <c r="E3242" t="s">
        <v>51</v>
      </c>
      <c r="F3242" t="s">
        <v>7180</v>
      </c>
      <c r="G3242" t="s">
        <v>7181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">
      <c r="A3243">
        <v>3242</v>
      </c>
      <c r="B3243" t="s">
        <v>7184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</row>
    <row r="3244" spans="1:21" x14ac:dyDescent="0.3">
      <c r="A3244">
        <v>3243</v>
      </c>
      <c r="B3244" t="s">
        <v>7185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6945</v>
      </c>
      <c r="O3244" t="s">
        <v>46</v>
      </c>
      <c r="P3244" t="s">
        <v>77</v>
      </c>
      <c r="Q3244" t="s">
        <v>6946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">
      <c r="A3245">
        <v>3244</v>
      </c>
      <c r="B3245" t="s">
        <v>7186</v>
      </c>
      <c r="C3245" s="1">
        <v>42747</v>
      </c>
      <c r="D3245" s="1">
        <v>42867</v>
      </c>
      <c r="E3245" t="s">
        <v>51</v>
      </c>
      <c r="F3245" t="s">
        <v>7187</v>
      </c>
      <c r="G3245" t="s">
        <v>7188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7189</v>
      </c>
      <c r="O3245" t="s">
        <v>73</v>
      </c>
      <c r="P3245" t="s">
        <v>74</v>
      </c>
      <c r="Q3245" t="s">
        <v>7190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">
      <c r="A3246">
        <v>3245</v>
      </c>
      <c r="B3246" t="s">
        <v>7186</v>
      </c>
      <c r="C3246" s="1">
        <v>42747</v>
      </c>
      <c r="D3246" s="1">
        <v>42867</v>
      </c>
      <c r="E3246" t="s">
        <v>51</v>
      </c>
      <c r="F3246" t="s">
        <v>7187</v>
      </c>
      <c r="G3246" t="s">
        <v>7188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">
      <c r="A3247">
        <v>3246</v>
      </c>
      <c r="B3247" t="s">
        <v>7191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">
      <c r="A3248">
        <v>3247</v>
      </c>
      <c r="B3248" t="s">
        <v>7191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">
      <c r="A3249">
        <v>3248</v>
      </c>
      <c r="B3249" t="s">
        <v>7191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7192</v>
      </c>
      <c r="O3249" t="s">
        <v>46</v>
      </c>
      <c r="P3249" t="s">
        <v>70</v>
      </c>
      <c r="Q3249" t="s">
        <v>7193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">
      <c r="A3250">
        <v>3249</v>
      </c>
      <c r="B3250" t="s">
        <v>7194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6854</v>
      </c>
      <c r="O3250" t="s">
        <v>31</v>
      </c>
      <c r="P3250" t="s">
        <v>35</v>
      </c>
      <c r="Q3250" t="s">
        <v>6855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">
      <c r="A3251">
        <v>3250</v>
      </c>
      <c r="B3251" t="s">
        <v>7194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">
      <c r="A3252">
        <v>3251</v>
      </c>
      <c r="B3252" t="s">
        <v>7195</v>
      </c>
      <c r="C3252" t="s">
        <v>4080</v>
      </c>
      <c r="D3252" t="s">
        <v>6124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7196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">
      <c r="A3253">
        <v>3252</v>
      </c>
      <c r="B3253" t="s">
        <v>7197</v>
      </c>
      <c r="C3253" t="s">
        <v>1267</v>
      </c>
      <c r="D3253" t="s">
        <v>7032</v>
      </c>
      <c r="E3253" t="s">
        <v>209</v>
      </c>
      <c r="F3253" t="s">
        <v>7198</v>
      </c>
      <c r="G3253" t="s">
        <v>7199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">
      <c r="A3254">
        <v>3253</v>
      </c>
      <c r="B3254" t="s">
        <v>7200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">
      <c r="A3255">
        <v>3254</v>
      </c>
      <c r="B3255" t="s">
        <v>7200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">
      <c r="A3256">
        <v>3255</v>
      </c>
      <c r="B3256" t="s">
        <v>7201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">
      <c r="A3257">
        <v>3256</v>
      </c>
      <c r="B3257" t="s">
        <v>7201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">
      <c r="A3258">
        <v>3257</v>
      </c>
      <c r="B3258" t="s">
        <v>7202</v>
      </c>
      <c r="C3258" s="1">
        <v>42255</v>
      </c>
      <c r="D3258" t="s">
        <v>7203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">
      <c r="A3259">
        <v>3258</v>
      </c>
      <c r="B3259" t="s">
        <v>7204</v>
      </c>
      <c r="C3259" s="1">
        <v>42625</v>
      </c>
      <c r="D3259" t="s">
        <v>7205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">
      <c r="A3260">
        <v>3259</v>
      </c>
      <c r="B3260" t="s">
        <v>7204</v>
      </c>
      <c r="C3260" s="1">
        <v>42625</v>
      </c>
      <c r="D3260" t="s">
        <v>7205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">
      <c r="A3261">
        <v>3260</v>
      </c>
      <c r="B3261" t="s">
        <v>7206</v>
      </c>
      <c r="C3261" t="s">
        <v>3399</v>
      </c>
      <c r="D3261" t="s">
        <v>3400</v>
      </c>
      <c r="E3261" t="s">
        <v>51</v>
      </c>
      <c r="F3261" t="s">
        <v>7207</v>
      </c>
      <c r="G3261" t="s">
        <v>7208</v>
      </c>
      <c r="H3261" t="s">
        <v>108</v>
      </c>
      <c r="I3261" t="s">
        <v>26</v>
      </c>
      <c r="J3261" t="s">
        <v>6804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">
      <c r="A3262">
        <v>3261</v>
      </c>
      <c r="B3262" t="s">
        <v>7209</v>
      </c>
      <c r="C3262" t="s">
        <v>3345</v>
      </c>
      <c r="D3262" t="s">
        <v>5497</v>
      </c>
      <c r="E3262" t="s">
        <v>209</v>
      </c>
      <c r="F3262" t="s">
        <v>7210</v>
      </c>
      <c r="G3262" t="s">
        <v>7211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7212</v>
      </c>
      <c r="O3262" t="s">
        <v>46</v>
      </c>
      <c r="P3262" t="s">
        <v>94</v>
      </c>
      <c r="Q3262" t="s">
        <v>7213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">
      <c r="A3263">
        <v>3262</v>
      </c>
      <c r="B3263" t="s">
        <v>7214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">
      <c r="A3264">
        <v>3263</v>
      </c>
      <c r="B3264" t="s">
        <v>7214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">
      <c r="A3265">
        <v>3264</v>
      </c>
      <c r="B3265" t="s">
        <v>7214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6641</v>
      </c>
      <c r="O3265" t="s">
        <v>46</v>
      </c>
      <c r="P3265" t="s">
        <v>80</v>
      </c>
      <c r="Q3265" t="s">
        <v>6642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">
      <c r="A3266">
        <v>3265</v>
      </c>
      <c r="B3266" t="s">
        <v>7215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">
      <c r="A3267">
        <v>3266</v>
      </c>
      <c r="B3267" t="s">
        <v>7216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">
      <c r="A3268">
        <v>3267</v>
      </c>
      <c r="B3268" t="s">
        <v>7216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">
      <c r="A3269">
        <v>3268</v>
      </c>
      <c r="B3269" t="s">
        <v>7217</v>
      </c>
      <c r="C3269" t="s">
        <v>5675</v>
      </c>
      <c r="D3269" t="s">
        <v>5145</v>
      </c>
      <c r="E3269" t="s">
        <v>51</v>
      </c>
      <c r="F3269" t="s">
        <v>7218</v>
      </c>
      <c r="G3269" t="s">
        <v>7219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">
      <c r="A3270">
        <v>3269</v>
      </c>
      <c r="B3270" t="s">
        <v>7217</v>
      </c>
      <c r="C3270" t="s">
        <v>5675</v>
      </c>
      <c r="D3270" t="s">
        <v>5145</v>
      </c>
      <c r="E3270" t="s">
        <v>51</v>
      </c>
      <c r="F3270" t="s">
        <v>7218</v>
      </c>
      <c r="G3270" t="s">
        <v>7219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7220</v>
      </c>
      <c r="O3270" t="s">
        <v>73</v>
      </c>
      <c r="P3270" t="s">
        <v>74</v>
      </c>
      <c r="Q3270" t="s">
        <v>7221</v>
      </c>
      <c r="R3270">
        <v>44.95</v>
      </c>
      <c r="S3270">
        <v>1</v>
      </c>
      <c r="T3270">
        <v>0</v>
      </c>
      <c r="U3270">
        <v>12.586</v>
      </c>
    </row>
    <row r="3271" spans="1:21" x14ac:dyDescent="0.3">
      <c r="A3271">
        <v>3270</v>
      </c>
      <c r="B3271" t="s">
        <v>7222</v>
      </c>
      <c r="C3271" t="s">
        <v>3477</v>
      </c>
      <c r="D3271" t="s">
        <v>7223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5973</v>
      </c>
      <c r="K3271" t="s">
        <v>5974</v>
      </c>
      <c r="L3271">
        <v>57103</v>
      </c>
      <c r="M3271" t="s">
        <v>111</v>
      </c>
      <c r="N3271" t="s">
        <v>6627</v>
      </c>
      <c r="O3271" t="s">
        <v>73</v>
      </c>
      <c r="P3271" t="s">
        <v>178</v>
      </c>
      <c r="Q3271" t="s">
        <v>6628</v>
      </c>
      <c r="R3271">
        <v>2.97</v>
      </c>
      <c r="S3271">
        <v>3</v>
      </c>
      <c r="T3271">
        <v>0</v>
      </c>
      <c r="U3271">
        <v>1.3068</v>
      </c>
    </row>
    <row r="3272" spans="1:21" x14ac:dyDescent="0.3">
      <c r="A3272">
        <v>3271</v>
      </c>
      <c r="B3272" t="s">
        <v>7222</v>
      </c>
      <c r="C3272" t="s">
        <v>3477</v>
      </c>
      <c r="D3272" t="s">
        <v>7223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5973</v>
      </c>
      <c r="K3272" t="s">
        <v>5974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</row>
    <row r="3273" spans="1:21" x14ac:dyDescent="0.3">
      <c r="A3273">
        <v>3272</v>
      </c>
      <c r="B3273" t="s">
        <v>7224</v>
      </c>
      <c r="C3273" t="s">
        <v>218</v>
      </c>
      <c r="D3273" t="s">
        <v>5594</v>
      </c>
      <c r="E3273" t="s">
        <v>22</v>
      </c>
      <c r="F3273" t="s">
        <v>6397</v>
      </c>
      <c r="G3273" t="s">
        <v>6398</v>
      </c>
      <c r="H3273" t="s">
        <v>41</v>
      </c>
      <c r="I3273" t="s">
        <v>26</v>
      </c>
      <c r="J3273" t="s">
        <v>7225</v>
      </c>
      <c r="K3273" t="s">
        <v>43</v>
      </c>
      <c r="L3273">
        <v>93277</v>
      </c>
      <c r="M3273" t="s">
        <v>44</v>
      </c>
      <c r="N3273" t="s">
        <v>6627</v>
      </c>
      <c r="O3273" t="s">
        <v>73</v>
      </c>
      <c r="P3273" t="s">
        <v>178</v>
      </c>
      <c r="Q3273" t="s">
        <v>6628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">
      <c r="A3274">
        <v>3273</v>
      </c>
      <c r="B3274" t="s">
        <v>7226</v>
      </c>
      <c r="C3274" s="1">
        <v>42249</v>
      </c>
      <c r="D3274" t="s">
        <v>7227</v>
      </c>
      <c r="E3274" t="s">
        <v>51</v>
      </c>
      <c r="F3274" t="s">
        <v>7187</v>
      </c>
      <c r="G3274" t="s">
        <v>7188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">
      <c r="A3275">
        <v>3274</v>
      </c>
      <c r="B3275" t="s">
        <v>7228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">
      <c r="A3276">
        <v>3275</v>
      </c>
      <c r="B3276" t="s">
        <v>7229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7230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">
      <c r="A3277">
        <v>3276</v>
      </c>
      <c r="B3277" t="s">
        <v>7229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7230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">
      <c r="A3278">
        <v>3277</v>
      </c>
      <c r="B3278" t="s">
        <v>7231</v>
      </c>
      <c r="C3278" s="1">
        <v>41763</v>
      </c>
      <c r="D3278" s="1">
        <v>41886</v>
      </c>
      <c r="E3278" t="s">
        <v>22</v>
      </c>
      <c r="F3278" t="s">
        <v>6216</v>
      </c>
      <c r="G3278" t="s">
        <v>6217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">
      <c r="A3279">
        <v>3278</v>
      </c>
      <c r="B3279" t="s">
        <v>7231</v>
      </c>
      <c r="C3279" s="1">
        <v>41763</v>
      </c>
      <c r="D3279" s="1">
        <v>41886</v>
      </c>
      <c r="E3279" t="s">
        <v>22</v>
      </c>
      <c r="F3279" t="s">
        <v>6216</v>
      </c>
      <c r="G3279" t="s">
        <v>6217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">
      <c r="A3280">
        <v>3279</v>
      </c>
      <c r="B3280" t="s">
        <v>7231</v>
      </c>
      <c r="C3280" s="1">
        <v>41763</v>
      </c>
      <c r="D3280" s="1">
        <v>41886</v>
      </c>
      <c r="E3280" t="s">
        <v>22</v>
      </c>
      <c r="F3280" t="s">
        <v>6216</v>
      </c>
      <c r="G3280" t="s">
        <v>6217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">
      <c r="A3281">
        <v>3280</v>
      </c>
      <c r="B3281" t="s">
        <v>7231</v>
      </c>
      <c r="C3281" s="1">
        <v>41763</v>
      </c>
      <c r="D3281" s="1">
        <v>41886</v>
      </c>
      <c r="E3281" t="s">
        <v>22</v>
      </c>
      <c r="F3281" t="s">
        <v>6216</v>
      </c>
      <c r="G3281" t="s">
        <v>6217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">
      <c r="A3282">
        <v>3281</v>
      </c>
      <c r="B3282" t="s">
        <v>7231</v>
      </c>
      <c r="C3282" s="1">
        <v>41763</v>
      </c>
      <c r="D3282" s="1">
        <v>41886</v>
      </c>
      <c r="E3282" t="s">
        <v>22</v>
      </c>
      <c r="F3282" t="s">
        <v>6216</v>
      </c>
      <c r="G3282" t="s">
        <v>6217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">
      <c r="A3283">
        <v>3282</v>
      </c>
      <c r="B3283" t="s">
        <v>7232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">
      <c r="A3284">
        <v>3283</v>
      </c>
      <c r="B3284" t="s">
        <v>7232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">
      <c r="A3285">
        <v>3284</v>
      </c>
      <c r="B3285" t="s">
        <v>7233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">
      <c r="A3286">
        <v>3285</v>
      </c>
      <c r="B3286" t="s">
        <v>7234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">
      <c r="A3287">
        <v>3286</v>
      </c>
      <c r="B3287" t="s">
        <v>7235</v>
      </c>
      <c r="C3287" t="s">
        <v>2839</v>
      </c>
      <c r="D3287" t="s">
        <v>7236</v>
      </c>
      <c r="E3287" t="s">
        <v>51</v>
      </c>
      <c r="F3287" t="s">
        <v>6621</v>
      </c>
      <c r="G3287" t="s">
        <v>6622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">
      <c r="A3288">
        <v>3287</v>
      </c>
      <c r="B3288" t="s">
        <v>7235</v>
      </c>
      <c r="C3288" t="s">
        <v>2839</v>
      </c>
      <c r="D3288" t="s">
        <v>7236</v>
      </c>
      <c r="E3288" t="s">
        <v>51</v>
      </c>
      <c r="F3288" t="s">
        <v>6621</v>
      </c>
      <c r="G3288" t="s">
        <v>6622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7237</v>
      </c>
      <c r="O3288" t="s">
        <v>46</v>
      </c>
      <c r="P3288" t="s">
        <v>80</v>
      </c>
      <c r="Q3288" t="s">
        <v>7238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">
      <c r="A3289">
        <v>3288</v>
      </c>
      <c r="B3289" t="s">
        <v>7239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7240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">
      <c r="A3290">
        <v>3289</v>
      </c>
      <c r="B3290" t="s">
        <v>7239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7240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">
      <c r="A3291">
        <v>3290</v>
      </c>
      <c r="B3291" t="s">
        <v>7239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7240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">
      <c r="A3292">
        <v>3291</v>
      </c>
      <c r="B3292" t="s">
        <v>7239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7240</v>
      </c>
      <c r="K3292" t="s">
        <v>43</v>
      </c>
      <c r="L3292">
        <v>92592</v>
      </c>
      <c r="M3292" t="s">
        <v>44</v>
      </c>
      <c r="N3292" t="s">
        <v>7241</v>
      </c>
      <c r="O3292" t="s">
        <v>73</v>
      </c>
      <c r="P3292" t="s">
        <v>178</v>
      </c>
      <c r="Q3292" t="s">
        <v>7242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">
      <c r="A3293">
        <v>3292</v>
      </c>
      <c r="B3293" t="s">
        <v>7243</v>
      </c>
      <c r="C3293" t="s">
        <v>7244</v>
      </c>
      <c r="D3293" s="1">
        <v>42471</v>
      </c>
      <c r="E3293" t="s">
        <v>51</v>
      </c>
      <c r="F3293" t="s">
        <v>6431</v>
      </c>
      <c r="G3293" t="s">
        <v>6432</v>
      </c>
      <c r="H3293" t="s">
        <v>25</v>
      </c>
      <c r="I3293" t="s">
        <v>26</v>
      </c>
      <c r="J3293" t="s">
        <v>6913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</row>
    <row r="3294" spans="1:21" x14ac:dyDescent="0.3">
      <c r="A3294">
        <v>3293</v>
      </c>
      <c r="B3294" t="s">
        <v>7245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</row>
    <row r="3295" spans="1:21" x14ac:dyDescent="0.3">
      <c r="A3295">
        <v>3294</v>
      </c>
      <c r="B3295" t="s">
        <v>7245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">
      <c r="A3296">
        <v>3295</v>
      </c>
      <c r="B3296" t="s">
        <v>7246</v>
      </c>
      <c r="C3296" t="s">
        <v>2247</v>
      </c>
      <c r="D3296" t="s">
        <v>7247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">
      <c r="A3297">
        <v>3296</v>
      </c>
      <c r="B3297" t="s">
        <v>7248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7249</v>
      </c>
      <c r="O3297" t="s">
        <v>73</v>
      </c>
      <c r="P3297" t="s">
        <v>771</v>
      </c>
      <c r="Q3297" t="s">
        <v>7250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">
      <c r="A3298">
        <v>3297</v>
      </c>
      <c r="B3298" t="s">
        <v>7251</v>
      </c>
      <c r="C3298" t="s">
        <v>2792</v>
      </c>
      <c r="D3298" t="s">
        <v>7252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">
      <c r="A3299">
        <v>3298</v>
      </c>
      <c r="B3299" t="s">
        <v>7251</v>
      </c>
      <c r="C3299" t="s">
        <v>2792</v>
      </c>
      <c r="D3299" t="s">
        <v>7252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">
      <c r="A3300">
        <v>3299</v>
      </c>
      <c r="B3300" t="s">
        <v>7253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">
      <c r="A3301">
        <v>3300</v>
      </c>
      <c r="B3301" t="s">
        <v>7254</v>
      </c>
      <c r="C3301" t="s">
        <v>117</v>
      </c>
      <c r="D3301" t="s">
        <v>6281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">
      <c r="A3302">
        <v>3301</v>
      </c>
      <c r="B3302" t="s">
        <v>7254</v>
      </c>
      <c r="C3302" t="s">
        <v>117</v>
      </c>
      <c r="D3302" t="s">
        <v>6281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">
      <c r="A3303">
        <v>3302</v>
      </c>
      <c r="B3303" t="s">
        <v>7254</v>
      </c>
      <c r="C3303" t="s">
        <v>117</v>
      </c>
      <c r="D3303" t="s">
        <v>6281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7255</v>
      </c>
      <c r="O3303" t="s">
        <v>73</v>
      </c>
      <c r="P3303" t="s">
        <v>74</v>
      </c>
      <c r="Q3303" t="s">
        <v>7256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">
      <c r="A3304">
        <v>3303</v>
      </c>
      <c r="B3304" t="s">
        <v>7254</v>
      </c>
      <c r="C3304" t="s">
        <v>117</v>
      </c>
      <c r="D3304" t="s">
        <v>6281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">
      <c r="A3305">
        <v>3304</v>
      </c>
      <c r="B3305" t="s">
        <v>7254</v>
      </c>
      <c r="C3305" t="s">
        <v>117</v>
      </c>
      <c r="D3305" t="s">
        <v>6281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">
      <c r="A3306">
        <v>3305</v>
      </c>
      <c r="B3306" t="s">
        <v>7257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">
      <c r="A3307">
        <v>3306</v>
      </c>
      <c r="B3307" t="s">
        <v>7257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">
      <c r="A3308">
        <v>3307</v>
      </c>
      <c r="B3308" t="s">
        <v>7257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">
      <c r="A3309">
        <v>3308</v>
      </c>
      <c r="B3309" t="s">
        <v>7257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">
      <c r="A3310">
        <v>3309</v>
      </c>
      <c r="B3310" t="s">
        <v>7257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">
      <c r="A3311">
        <v>3310</v>
      </c>
      <c r="B3311" t="s">
        <v>7258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">
      <c r="A3312">
        <v>3311</v>
      </c>
      <c r="B3312" t="s">
        <v>7259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">
      <c r="A3313">
        <v>3312</v>
      </c>
      <c r="B3313" t="s">
        <v>7260</v>
      </c>
      <c r="C3313" t="s">
        <v>2228</v>
      </c>
      <c r="D3313" t="s">
        <v>4896</v>
      </c>
      <c r="E3313" t="s">
        <v>22</v>
      </c>
      <c r="F3313" t="s">
        <v>7145</v>
      </c>
      <c r="G3313" t="s">
        <v>7146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">
      <c r="A3314">
        <v>3313</v>
      </c>
      <c r="B3314" t="s">
        <v>7261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">
      <c r="A3315">
        <v>3314</v>
      </c>
      <c r="B3315" t="s">
        <v>7261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">
      <c r="A3316">
        <v>3315</v>
      </c>
      <c r="B3316" t="s">
        <v>7262</v>
      </c>
      <c r="C3316" t="s">
        <v>1607</v>
      </c>
      <c r="D3316" t="s">
        <v>1143</v>
      </c>
      <c r="E3316" t="s">
        <v>51</v>
      </c>
      <c r="F3316" t="s">
        <v>6482</v>
      </c>
      <c r="G3316" t="s">
        <v>6483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">
      <c r="A3317">
        <v>3316</v>
      </c>
      <c r="B3317" t="s">
        <v>7262</v>
      </c>
      <c r="C3317" t="s">
        <v>1607</v>
      </c>
      <c r="D3317" t="s">
        <v>1143</v>
      </c>
      <c r="E3317" t="s">
        <v>51</v>
      </c>
      <c r="F3317" t="s">
        <v>6482</v>
      </c>
      <c r="G3317" t="s">
        <v>6483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">
      <c r="A3318">
        <v>3317</v>
      </c>
      <c r="B3318" t="s">
        <v>7263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5992</v>
      </c>
      <c r="O3318" t="s">
        <v>31</v>
      </c>
      <c r="P3318" t="s">
        <v>67</v>
      </c>
      <c r="Q3318" t="s">
        <v>5993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">
      <c r="A3319">
        <v>3318</v>
      </c>
      <c r="B3319" t="s">
        <v>7264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">
      <c r="A3320">
        <v>3319</v>
      </c>
      <c r="B3320" t="s">
        <v>7264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</row>
    <row r="3321" spans="1:21" x14ac:dyDescent="0.3">
      <c r="A3321">
        <v>3320</v>
      </c>
      <c r="B3321" t="s">
        <v>7265</v>
      </c>
      <c r="C3321" t="s">
        <v>3766</v>
      </c>
      <c r="D3321" t="s">
        <v>1714</v>
      </c>
      <c r="E3321" t="s">
        <v>51</v>
      </c>
      <c r="F3321" t="s">
        <v>7266</v>
      </c>
      <c r="G3321" t="s">
        <v>7267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">
      <c r="A3322">
        <v>3321</v>
      </c>
      <c r="B3322" t="s">
        <v>7265</v>
      </c>
      <c r="C3322" t="s">
        <v>3766</v>
      </c>
      <c r="D3322" t="s">
        <v>1714</v>
      </c>
      <c r="E3322" t="s">
        <v>51</v>
      </c>
      <c r="F3322" t="s">
        <v>7266</v>
      </c>
      <c r="G3322" t="s">
        <v>7267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">
      <c r="A3323">
        <v>3322</v>
      </c>
      <c r="B3323" t="s">
        <v>7265</v>
      </c>
      <c r="C3323" t="s">
        <v>3766</v>
      </c>
      <c r="D3323" t="s">
        <v>1714</v>
      </c>
      <c r="E3323" t="s">
        <v>51</v>
      </c>
      <c r="F3323" t="s">
        <v>7266</v>
      </c>
      <c r="G3323" t="s">
        <v>7267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">
      <c r="A3324">
        <v>3323</v>
      </c>
      <c r="B3324" t="s">
        <v>7268</v>
      </c>
      <c r="C3324" t="s">
        <v>7269</v>
      </c>
      <c r="D3324" t="s">
        <v>6685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">
      <c r="A3325">
        <v>3324</v>
      </c>
      <c r="B3325" t="s">
        <v>7268</v>
      </c>
      <c r="C3325" t="s">
        <v>7269</v>
      </c>
      <c r="D3325" t="s">
        <v>6685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">
      <c r="A3326">
        <v>3325</v>
      </c>
      <c r="B3326" t="s">
        <v>7270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">
      <c r="A3327">
        <v>3326</v>
      </c>
      <c r="B3327" t="s">
        <v>7270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7039</v>
      </c>
      <c r="O3327" t="s">
        <v>46</v>
      </c>
      <c r="P3327" t="s">
        <v>77</v>
      </c>
      <c r="Q3327" t="s">
        <v>7040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">
      <c r="A3328">
        <v>3327</v>
      </c>
      <c r="B3328" t="s">
        <v>7270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6957</v>
      </c>
      <c r="O3328" t="s">
        <v>46</v>
      </c>
      <c r="P3328" t="s">
        <v>70</v>
      </c>
      <c r="Q3328" t="s">
        <v>6958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">
      <c r="A3329">
        <v>3328</v>
      </c>
      <c r="B3329" t="s">
        <v>7270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">
      <c r="A3330">
        <v>3329</v>
      </c>
      <c r="B3330" t="s">
        <v>7270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7271</v>
      </c>
      <c r="O3330" t="s">
        <v>46</v>
      </c>
      <c r="P3330" t="s">
        <v>94</v>
      </c>
      <c r="Q3330" t="s">
        <v>7272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">
      <c r="A3331">
        <v>3330</v>
      </c>
      <c r="B3331" t="s">
        <v>7270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">
      <c r="A3332">
        <v>3331</v>
      </c>
      <c r="B3332" t="s">
        <v>7270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">
      <c r="A3333">
        <v>3332</v>
      </c>
      <c r="B3333" t="s">
        <v>7273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7274</v>
      </c>
      <c r="O3333" t="s">
        <v>73</v>
      </c>
      <c r="P3333" t="s">
        <v>178</v>
      </c>
      <c r="Q3333" t="s">
        <v>7275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">
      <c r="A3334">
        <v>3333</v>
      </c>
      <c r="B3334" t="s">
        <v>7273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7182</v>
      </c>
      <c r="O3334" t="s">
        <v>73</v>
      </c>
      <c r="P3334" t="s">
        <v>74</v>
      </c>
      <c r="Q3334" t="s">
        <v>7183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">
      <c r="A3335">
        <v>3334</v>
      </c>
      <c r="B3335" t="s">
        <v>7273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7276</v>
      </c>
      <c r="O3335" t="s">
        <v>31</v>
      </c>
      <c r="P3335" t="s">
        <v>67</v>
      </c>
      <c r="Q3335" t="s">
        <v>7277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">
      <c r="A3336">
        <v>3335</v>
      </c>
      <c r="B3336" t="s">
        <v>7278</v>
      </c>
      <c r="C3336" t="s">
        <v>1674</v>
      </c>
      <c r="D3336" t="s">
        <v>4567</v>
      </c>
      <c r="E3336" t="s">
        <v>209</v>
      </c>
      <c r="F3336" t="s">
        <v>7279</v>
      </c>
      <c r="G3336" t="s">
        <v>7280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">
      <c r="A3337">
        <v>3336</v>
      </c>
      <c r="B3337" t="s">
        <v>7278</v>
      </c>
      <c r="C3337" t="s">
        <v>1674</v>
      </c>
      <c r="D3337" t="s">
        <v>4567</v>
      </c>
      <c r="E3337" t="s">
        <v>209</v>
      </c>
      <c r="F3337" t="s">
        <v>7279</v>
      </c>
      <c r="G3337" t="s">
        <v>7280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">
      <c r="A3338">
        <v>3337</v>
      </c>
      <c r="B3338" t="s">
        <v>7278</v>
      </c>
      <c r="C3338" t="s">
        <v>1674</v>
      </c>
      <c r="D3338" t="s">
        <v>4567</v>
      </c>
      <c r="E3338" t="s">
        <v>209</v>
      </c>
      <c r="F3338" t="s">
        <v>7279</v>
      </c>
      <c r="G3338" t="s">
        <v>7280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7281</v>
      </c>
      <c r="O3338" t="s">
        <v>31</v>
      </c>
      <c r="P3338" t="s">
        <v>67</v>
      </c>
      <c r="Q3338" t="s">
        <v>7282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">
      <c r="A3339">
        <v>3338</v>
      </c>
      <c r="B3339" t="s">
        <v>7278</v>
      </c>
      <c r="C3339" t="s">
        <v>1674</v>
      </c>
      <c r="D3339" t="s">
        <v>4567</v>
      </c>
      <c r="E3339" t="s">
        <v>209</v>
      </c>
      <c r="F3339" t="s">
        <v>7279</v>
      </c>
      <c r="G3339" t="s">
        <v>7280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">
      <c r="A3340">
        <v>3339</v>
      </c>
      <c r="B3340" t="s">
        <v>7278</v>
      </c>
      <c r="C3340" t="s">
        <v>1674</v>
      </c>
      <c r="D3340" t="s">
        <v>4567</v>
      </c>
      <c r="E3340" t="s">
        <v>209</v>
      </c>
      <c r="F3340" t="s">
        <v>7279</v>
      </c>
      <c r="G3340" t="s">
        <v>7280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7283</v>
      </c>
      <c r="O3340" t="s">
        <v>46</v>
      </c>
      <c r="P3340" t="s">
        <v>77</v>
      </c>
      <c r="Q3340" t="s">
        <v>7284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">
      <c r="A3341">
        <v>3340</v>
      </c>
      <c r="B3341" t="s">
        <v>7278</v>
      </c>
      <c r="C3341" t="s">
        <v>1674</v>
      </c>
      <c r="D3341" t="s">
        <v>4567</v>
      </c>
      <c r="E3341" t="s">
        <v>209</v>
      </c>
      <c r="F3341" t="s">
        <v>7279</v>
      </c>
      <c r="G3341" t="s">
        <v>7280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7285</v>
      </c>
      <c r="O3341" t="s">
        <v>46</v>
      </c>
      <c r="P3341" t="s">
        <v>80</v>
      </c>
      <c r="Q3341" t="s">
        <v>7286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">
      <c r="A3342">
        <v>3341</v>
      </c>
      <c r="B3342" t="s">
        <v>7278</v>
      </c>
      <c r="C3342" t="s">
        <v>1674</v>
      </c>
      <c r="D3342" t="s">
        <v>4567</v>
      </c>
      <c r="E3342" t="s">
        <v>209</v>
      </c>
      <c r="F3342" t="s">
        <v>7279</v>
      </c>
      <c r="G3342" t="s">
        <v>7280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</row>
    <row r="3343" spans="1:21" x14ac:dyDescent="0.3">
      <c r="A3343">
        <v>3342</v>
      </c>
      <c r="B3343" t="s">
        <v>7287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">
      <c r="A3344">
        <v>3343</v>
      </c>
      <c r="B3344" t="s">
        <v>7287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">
      <c r="A3345">
        <v>3344</v>
      </c>
      <c r="B3345" t="s">
        <v>7287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">
      <c r="A3346">
        <v>3345</v>
      </c>
      <c r="B3346" t="s">
        <v>7287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">
      <c r="A3347">
        <v>3346</v>
      </c>
      <c r="B3347" t="s">
        <v>7287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">
      <c r="A3348">
        <v>3347</v>
      </c>
      <c r="B3348" t="s">
        <v>7287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6849</v>
      </c>
      <c r="O3348" t="s">
        <v>46</v>
      </c>
      <c r="P3348" t="s">
        <v>77</v>
      </c>
      <c r="Q3348" t="s">
        <v>6850</v>
      </c>
      <c r="R3348">
        <v>29</v>
      </c>
      <c r="S3348">
        <v>5</v>
      </c>
      <c r="T3348">
        <v>0</v>
      </c>
      <c r="U3348">
        <v>13.92</v>
      </c>
    </row>
    <row r="3349" spans="1:21" x14ac:dyDescent="0.3">
      <c r="A3349">
        <v>3348</v>
      </c>
      <c r="B3349" t="s">
        <v>7288</v>
      </c>
      <c r="C3349" t="s">
        <v>7289</v>
      </c>
      <c r="D3349" t="s">
        <v>7290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7291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</row>
    <row r="3350" spans="1:21" x14ac:dyDescent="0.3">
      <c r="A3350">
        <v>3349</v>
      </c>
      <c r="B3350" t="s">
        <v>7292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">
      <c r="A3351">
        <v>3350</v>
      </c>
      <c r="B3351" t="s">
        <v>7293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">
      <c r="A3352">
        <v>3351</v>
      </c>
      <c r="B3352" t="s">
        <v>7294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">
      <c r="A3353">
        <v>3352</v>
      </c>
      <c r="B3353" t="s">
        <v>7295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7296</v>
      </c>
      <c r="O3353" t="s">
        <v>31</v>
      </c>
      <c r="P3353" t="s">
        <v>32</v>
      </c>
      <c r="Q3353" t="s">
        <v>7297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">
      <c r="A3354">
        <v>3353</v>
      </c>
      <c r="B3354" t="s">
        <v>7295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">
      <c r="A3355">
        <v>3354</v>
      </c>
      <c r="B3355" t="s">
        <v>7298</v>
      </c>
      <c r="C3355" t="s">
        <v>7223</v>
      </c>
      <c r="D3355" t="s">
        <v>7012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">
      <c r="A3356">
        <v>3355</v>
      </c>
      <c r="B3356" t="s">
        <v>7298</v>
      </c>
      <c r="C3356" t="s">
        <v>7223</v>
      </c>
      <c r="D3356" t="s">
        <v>7012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7299</v>
      </c>
      <c r="O3356" t="s">
        <v>31</v>
      </c>
      <c r="P3356" t="s">
        <v>57</v>
      </c>
      <c r="Q3356" t="s">
        <v>7300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">
      <c r="A3357">
        <v>3356</v>
      </c>
      <c r="B3357" t="s">
        <v>7298</v>
      </c>
      <c r="C3357" t="s">
        <v>7223</v>
      </c>
      <c r="D3357" t="s">
        <v>7012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">
      <c r="A3358">
        <v>3357</v>
      </c>
      <c r="B3358" t="s">
        <v>7298</v>
      </c>
      <c r="C3358" t="s">
        <v>7223</v>
      </c>
      <c r="D3358" t="s">
        <v>7012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</row>
    <row r="3359" spans="1:21" x14ac:dyDescent="0.3">
      <c r="A3359">
        <v>3358</v>
      </c>
      <c r="B3359" t="s">
        <v>7301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">
      <c r="A3360">
        <v>3359</v>
      </c>
      <c r="B3360" t="s">
        <v>7302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">
      <c r="A3361">
        <v>3360</v>
      </c>
      <c r="B3361" t="s">
        <v>7302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">
      <c r="A3362">
        <v>3361</v>
      </c>
      <c r="B3362" t="s">
        <v>7303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">
      <c r="A3363">
        <v>3362</v>
      </c>
      <c r="B3363" t="s">
        <v>7303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7304</v>
      </c>
      <c r="O3363" t="s">
        <v>31</v>
      </c>
      <c r="P3363" t="s">
        <v>67</v>
      </c>
      <c r="Q3363" t="s">
        <v>7305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">
      <c r="A3364">
        <v>3363</v>
      </c>
      <c r="B3364" t="s">
        <v>7306</v>
      </c>
      <c r="C3364" t="s">
        <v>3238</v>
      </c>
      <c r="D3364" t="s">
        <v>1394</v>
      </c>
      <c r="E3364" t="s">
        <v>51</v>
      </c>
      <c r="F3364" t="s">
        <v>6624</v>
      </c>
      <c r="G3364" t="s">
        <v>6625</v>
      </c>
      <c r="H3364" t="s">
        <v>108</v>
      </c>
      <c r="I3364" t="s">
        <v>26</v>
      </c>
      <c r="J3364" t="s">
        <v>7307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">
      <c r="A3365">
        <v>3364</v>
      </c>
      <c r="B3365" t="s">
        <v>7306</v>
      </c>
      <c r="C3365" t="s">
        <v>3238</v>
      </c>
      <c r="D3365" t="s">
        <v>1394</v>
      </c>
      <c r="E3365" t="s">
        <v>51</v>
      </c>
      <c r="F3365" t="s">
        <v>6624</v>
      </c>
      <c r="G3365" t="s">
        <v>6625</v>
      </c>
      <c r="H3365" t="s">
        <v>108</v>
      </c>
      <c r="I3365" t="s">
        <v>26</v>
      </c>
      <c r="J3365" t="s">
        <v>7307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">
      <c r="A3366">
        <v>3365</v>
      </c>
      <c r="B3366" t="s">
        <v>7308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">
      <c r="A3367">
        <v>3366</v>
      </c>
      <c r="B3367" t="s">
        <v>7309</v>
      </c>
      <c r="C3367" t="s">
        <v>6363</v>
      </c>
      <c r="D3367" s="1">
        <v>41672</v>
      </c>
      <c r="E3367" t="s">
        <v>209</v>
      </c>
      <c r="F3367" t="s">
        <v>7310</v>
      </c>
      <c r="G3367" t="s">
        <v>7311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">
      <c r="A3368">
        <v>3367</v>
      </c>
      <c r="B3368" t="s">
        <v>7312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">
      <c r="A3369">
        <v>3368</v>
      </c>
      <c r="B3369" t="s">
        <v>7312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6237</v>
      </c>
      <c r="O3369" t="s">
        <v>46</v>
      </c>
      <c r="P3369" t="s">
        <v>94</v>
      </c>
      <c r="Q3369" t="s">
        <v>6238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">
      <c r="A3370">
        <v>3369</v>
      </c>
      <c r="B3370" t="s">
        <v>7313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7314</v>
      </c>
      <c r="O3370" t="s">
        <v>31</v>
      </c>
      <c r="P3370" t="s">
        <v>32</v>
      </c>
      <c r="Q3370" t="s">
        <v>7315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">
      <c r="A3371">
        <v>3370</v>
      </c>
      <c r="B3371" t="s">
        <v>7313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">
      <c r="A3372">
        <v>3371</v>
      </c>
      <c r="B3372" t="s">
        <v>7316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">
      <c r="A3373">
        <v>3372</v>
      </c>
      <c r="B3373" t="s">
        <v>7317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">
      <c r="A3374">
        <v>3373</v>
      </c>
      <c r="B3374" t="s">
        <v>7317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6641</v>
      </c>
      <c r="O3374" t="s">
        <v>46</v>
      </c>
      <c r="P3374" t="s">
        <v>80</v>
      </c>
      <c r="Q3374" t="s">
        <v>6642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">
      <c r="A3375">
        <v>3374</v>
      </c>
      <c r="B3375" t="s">
        <v>7318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6814</v>
      </c>
      <c r="K3375" t="s">
        <v>303</v>
      </c>
      <c r="L3375">
        <v>11550</v>
      </c>
      <c r="M3375" t="s">
        <v>161</v>
      </c>
      <c r="N3375" t="s">
        <v>6872</v>
      </c>
      <c r="O3375" t="s">
        <v>31</v>
      </c>
      <c r="P3375" t="s">
        <v>67</v>
      </c>
      <c r="Q3375" t="s">
        <v>6873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">
      <c r="A3376">
        <v>3375</v>
      </c>
      <c r="B3376" t="s">
        <v>7318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6814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">
      <c r="A3377">
        <v>3376</v>
      </c>
      <c r="B3377" t="s">
        <v>7318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6814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">
      <c r="A3378">
        <v>3377</v>
      </c>
      <c r="B3378" t="s">
        <v>7318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6814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">
      <c r="A3379">
        <v>3378</v>
      </c>
      <c r="B3379" t="s">
        <v>7319</v>
      </c>
      <c r="C3379" s="1">
        <v>42380</v>
      </c>
      <c r="D3379" s="1">
        <v>42471</v>
      </c>
      <c r="E3379" t="s">
        <v>209</v>
      </c>
      <c r="F3379" t="s">
        <v>7320</v>
      </c>
      <c r="G3379" t="s">
        <v>7321</v>
      </c>
      <c r="H3379" t="s">
        <v>41</v>
      </c>
      <c r="I3379" t="s">
        <v>26</v>
      </c>
      <c r="J3379" t="s">
        <v>7322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">
      <c r="A3380">
        <v>3379</v>
      </c>
      <c r="B3380" t="s">
        <v>7324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6630</v>
      </c>
      <c r="O3380" t="s">
        <v>46</v>
      </c>
      <c r="P3380" t="s">
        <v>77</v>
      </c>
      <c r="Q3380" t="s">
        <v>6631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">
      <c r="A3381">
        <v>3380</v>
      </c>
      <c r="B3381" t="s">
        <v>7324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7325</v>
      </c>
      <c r="O3381" t="s">
        <v>46</v>
      </c>
      <c r="P3381" t="s">
        <v>94</v>
      </c>
      <c r="Q3381" t="s">
        <v>7326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">
      <c r="A3382">
        <v>3381</v>
      </c>
      <c r="B3382" t="s">
        <v>7327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7328</v>
      </c>
      <c r="O3382" t="s">
        <v>31</v>
      </c>
      <c r="P3382" t="s">
        <v>67</v>
      </c>
      <c r="Q3382" t="s">
        <v>7329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">
      <c r="A3383">
        <v>3382</v>
      </c>
      <c r="B3383" t="s">
        <v>7330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">
      <c r="A3384">
        <v>3383</v>
      </c>
      <c r="B3384" t="s">
        <v>7331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5989</v>
      </c>
      <c r="O3384" t="s">
        <v>46</v>
      </c>
      <c r="P3384" t="s">
        <v>192</v>
      </c>
      <c r="Q3384" t="s">
        <v>5990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">
      <c r="A3385">
        <v>3384</v>
      </c>
      <c r="B3385" t="s">
        <v>7331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7332</v>
      </c>
      <c r="O3385" t="s">
        <v>31</v>
      </c>
      <c r="P3385" t="s">
        <v>35</v>
      </c>
      <c r="Q3385" t="s">
        <v>7333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">
      <c r="A3386">
        <v>3385</v>
      </c>
      <c r="B3386" t="s">
        <v>7331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">
      <c r="A3387">
        <v>3386</v>
      </c>
      <c r="B3387" t="s">
        <v>7334</v>
      </c>
      <c r="C3387" s="1">
        <v>42926</v>
      </c>
      <c r="D3387" s="1">
        <v>43049</v>
      </c>
      <c r="E3387" t="s">
        <v>51</v>
      </c>
      <c r="F3387" t="s">
        <v>6624</v>
      </c>
      <c r="G3387" t="s">
        <v>6625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">
      <c r="A3388">
        <v>3387</v>
      </c>
      <c r="B3388" t="s">
        <v>7334</v>
      </c>
      <c r="C3388" s="1">
        <v>42926</v>
      </c>
      <c r="D3388" s="1">
        <v>43049</v>
      </c>
      <c r="E3388" t="s">
        <v>51</v>
      </c>
      <c r="F3388" t="s">
        <v>6624</v>
      </c>
      <c r="G3388" t="s">
        <v>6625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">
      <c r="A3389">
        <v>3388</v>
      </c>
      <c r="B3389" t="s">
        <v>7334</v>
      </c>
      <c r="C3389" s="1">
        <v>42926</v>
      </c>
      <c r="D3389" s="1">
        <v>43049</v>
      </c>
      <c r="E3389" t="s">
        <v>51</v>
      </c>
      <c r="F3389" t="s">
        <v>6624</v>
      </c>
      <c r="G3389" t="s">
        <v>6625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">
      <c r="A3390">
        <v>3389</v>
      </c>
      <c r="B3390" t="s">
        <v>7334</v>
      </c>
      <c r="C3390" s="1">
        <v>42926</v>
      </c>
      <c r="D3390" s="1">
        <v>43049</v>
      </c>
      <c r="E3390" t="s">
        <v>51</v>
      </c>
      <c r="F3390" t="s">
        <v>6624</v>
      </c>
      <c r="G3390" t="s">
        <v>6625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">
      <c r="A3391">
        <v>3390</v>
      </c>
      <c r="B3391" t="s">
        <v>7334</v>
      </c>
      <c r="C3391" s="1">
        <v>42926</v>
      </c>
      <c r="D3391" s="1">
        <v>43049</v>
      </c>
      <c r="E3391" t="s">
        <v>51</v>
      </c>
      <c r="F3391" t="s">
        <v>6624</v>
      </c>
      <c r="G3391" t="s">
        <v>6625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">
      <c r="A3392">
        <v>3391</v>
      </c>
      <c r="B3392" t="s">
        <v>7335</v>
      </c>
      <c r="C3392" t="s">
        <v>1753</v>
      </c>
      <c r="D3392" t="s">
        <v>7336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6681</v>
      </c>
      <c r="O3392" t="s">
        <v>46</v>
      </c>
      <c r="P3392" t="s">
        <v>94</v>
      </c>
      <c r="Q3392" t="s">
        <v>6682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">
      <c r="A3393">
        <v>3392</v>
      </c>
      <c r="B3393" t="s">
        <v>7337</v>
      </c>
      <c r="C3393" s="1">
        <v>41890</v>
      </c>
      <c r="D3393" t="s">
        <v>7338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">
      <c r="A3394">
        <v>3393</v>
      </c>
      <c r="B3394" t="s">
        <v>7337</v>
      </c>
      <c r="C3394" s="1">
        <v>41890</v>
      </c>
      <c r="D3394" t="s">
        <v>7338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">
      <c r="A3395">
        <v>3394</v>
      </c>
      <c r="B3395" t="s">
        <v>7339</v>
      </c>
      <c r="C3395" t="s">
        <v>6281</v>
      </c>
      <c r="D3395" t="s">
        <v>4702</v>
      </c>
      <c r="E3395" t="s">
        <v>209</v>
      </c>
      <c r="F3395" t="s">
        <v>7218</v>
      </c>
      <c r="G3395" t="s">
        <v>7219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">
      <c r="A3396">
        <v>3395</v>
      </c>
      <c r="B3396" t="s">
        <v>7340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5995</v>
      </c>
      <c r="O3396" t="s">
        <v>46</v>
      </c>
      <c r="P3396" t="s">
        <v>94</v>
      </c>
      <c r="Q3396" t="s">
        <v>5996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">
      <c r="A3397">
        <v>3396</v>
      </c>
      <c r="B3397" t="s">
        <v>7341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6711</v>
      </c>
      <c r="O3397" t="s">
        <v>46</v>
      </c>
      <c r="P3397" t="s">
        <v>60</v>
      </c>
      <c r="Q3397" t="s">
        <v>6712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">
      <c r="A3398">
        <v>3397</v>
      </c>
      <c r="B3398" t="s">
        <v>7341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">
      <c r="A3399">
        <v>3398</v>
      </c>
      <c r="B3399" t="s">
        <v>7341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">
      <c r="A3400">
        <v>3399</v>
      </c>
      <c r="B3400" t="s">
        <v>7342</v>
      </c>
      <c r="C3400" t="s">
        <v>5498</v>
      </c>
      <c r="D3400" t="s">
        <v>398</v>
      </c>
      <c r="E3400" t="s">
        <v>51</v>
      </c>
      <c r="F3400" t="s">
        <v>7343</v>
      </c>
      <c r="G3400" t="s">
        <v>7344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">
      <c r="A3401">
        <v>3400</v>
      </c>
      <c r="B3401" t="s">
        <v>7342</v>
      </c>
      <c r="C3401" t="s">
        <v>5498</v>
      </c>
      <c r="D3401" t="s">
        <v>398</v>
      </c>
      <c r="E3401" t="s">
        <v>51</v>
      </c>
      <c r="F3401" t="s">
        <v>7343</v>
      </c>
      <c r="G3401" t="s">
        <v>7344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">
      <c r="A3402">
        <v>3401</v>
      </c>
      <c r="B3402" t="s">
        <v>7342</v>
      </c>
      <c r="C3402" t="s">
        <v>5498</v>
      </c>
      <c r="D3402" t="s">
        <v>398</v>
      </c>
      <c r="E3402" t="s">
        <v>51</v>
      </c>
      <c r="F3402" t="s">
        <v>7343</v>
      </c>
      <c r="G3402" t="s">
        <v>7344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">
      <c r="A3403">
        <v>3402</v>
      </c>
      <c r="B3403" t="s">
        <v>7342</v>
      </c>
      <c r="C3403" t="s">
        <v>5498</v>
      </c>
      <c r="D3403" t="s">
        <v>398</v>
      </c>
      <c r="E3403" t="s">
        <v>51</v>
      </c>
      <c r="F3403" t="s">
        <v>7343</v>
      </c>
      <c r="G3403" t="s">
        <v>7344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</row>
    <row r="3404" spans="1:21" x14ac:dyDescent="0.3">
      <c r="A3404">
        <v>3403</v>
      </c>
      <c r="B3404" t="s">
        <v>7345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7346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">
      <c r="A3405">
        <v>3404</v>
      </c>
      <c r="B3405" t="s">
        <v>7347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7348</v>
      </c>
      <c r="O3405" t="s">
        <v>31</v>
      </c>
      <c r="P3405" t="s">
        <v>67</v>
      </c>
      <c r="Q3405" t="s">
        <v>7349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">
      <c r="A3406">
        <v>3405</v>
      </c>
      <c r="B3406" t="s">
        <v>7350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">
      <c r="A3407">
        <v>3406</v>
      </c>
      <c r="B3407" t="s">
        <v>7351</v>
      </c>
      <c r="C3407" t="s">
        <v>4400</v>
      </c>
      <c r="D3407" t="s">
        <v>7352</v>
      </c>
      <c r="E3407" t="s">
        <v>51</v>
      </c>
      <c r="F3407" t="s">
        <v>7207</v>
      </c>
      <c r="G3407" t="s">
        <v>7208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">
      <c r="A3408">
        <v>3407</v>
      </c>
      <c r="B3408" t="s">
        <v>7351</v>
      </c>
      <c r="C3408" t="s">
        <v>4400</v>
      </c>
      <c r="D3408" t="s">
        <v>7352</v>
      </c>
      <c r="E3408" t="s">
        <v>51</v>
      </c>
      <c r="F3408" t="s">
        <v>7207</v>
      </c>
      <c r="G3408" t="s">
        <v>7208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">
      <c r="A3409">
        <v>3408</v>
      </c>
      <c r="B3409" t="s">
        <v>7351</v>
      </c>
      <c r="C3409" t="s">
        <v>4400</v>
      </c>
      <c r="D3409" t="s">
        <v>7352</v>
      </c>
      <c r="E3409" t="s">
        <v>51</v>
      </c>
      <c r="F3409" t="s">
        <v>7207</v>
      </c>
      <c r="G3409" t="s">
        <v>7208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">
      <c r="A3410">
        <v>3409</v>
      </c>
      <c r="B3410" t="s">
        <v>7351</v>
      </c>
      <c r="C3410" t="s">
        <v>4400</v>
      </c>
      <c r="D3410" t="s">
        <v>7352</v>
      </c>
      <c r="E3410" t="s">
        <v>51</v>
      </c>
      <c r="F3410" t="s">
        <v>7207</v>
      </c>
      <c r="G3410" t="s">
        <v>7208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">
      <c r="A3411">
        <v>3410</v>
      </c>
      <c r="B3411" t="s">
        <v>7353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">
      <c r="A3412">
        <v>3411</v>
      </c>
      <c r="B3412" t="s">
        <v>7354</v>
      </c>
      <c r="C3412" t="s">
        <v>3203</v>
      </c>
      <c r="D3412" t="s">
        <v>4108</v>
      </c>
      <c r="E3412" t="s">
        <v>51</v>
      </c>
      <c r="F3412" t="s">
        <v>6216</v>
      </c>
      <c r="G3412" t="s">
        <v>6217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7049</v>
      </c>
      <c r="O3412" t="s">
        <v>46</v>
      </c>
      <c r="P3412" t="s">
        <v>94</v>
      </c>
      <c r="Q3412" t="s">
        <v>7050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">
      <c r="A3413">
        <v>3412</v>
      </c>
      <c r="B3413" t="s">
        <v>7354</v>
      </c>
      <c r="C3413" t="s">
        <v>3203</v>
      </c>
      <c r="D3413" t="s">
        <v>4108</v>
      </c>
      <c r="E3413" t="s">
        <v>51</v>
      </c>
      <c r="F3413" t="s">
        <v>6216</v>
      </c>
      <c r="G3413" t="s">
        <v>6217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">
      <c r="A3414">
        <v>3413</v>
      </c>
      <c r="B3414" t="s">
        <v>7354</v>
      </c>
      <c r="C3414" t="s">
        <v>3203</v>
      </c>
      <c r="D3414" t="s">
        <v>4108</v>
      </c>
      <c r="E3414" t="s">
        <v>51</v>
      </c>
      <c r="F3414" t="s">
        <v>6216</v>
      </c>
      <c r="G3414" t="s">
        <v>6217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">
      <c r="A3415">
        <v>3414</v>
      </c>
      <c r="B3415" t="s">
        <v>7354</v>
      </c>
      <c r="C3415" t="s">
        <v>3203</v>
      </c>
      <c r="D3415" t="s">
        <v>4108</v>
      </c>
      <c r="E3415" t="s">
        <v>51</v>
      </c>
      <c r="F3415" t="s">
        <v>6216</v>
      </c>
      <c r="G3415" t="s">
        <v>6217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6539</v>
      </c>
      <c r="O3415" t="s">
        <v>46</v>
      </c>
      <c r="P3415" t="s">
        <v>94</v>
      </c>
      <c r="Q3415" t="s">
        <v>6540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">
      <c r="A3416">
        <v>3415</v>
      </c>
      <c r="B3416" t="s">
        <v>7354</v>
      </c>
      <c r="C3416" t="s">
        <v>3203</v>
      </c>
      <c r="D3416" t="s">
        <v>4108</v>
      </c>
      <c r="E3416" t="s">
        <v>51</v>
      </c>
      <c r="F3416" t="s">
        <v>6216</v>
      </c>
      <c r="G3416" t="s">
        <v>6217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">
      <c r="A3417">
        <v>3416</v>
      </c>
      <c r="B3417" t="s">
        <v>7355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">
      <c r="A3418">
        <v>3417</v>
      </c>
      <c r="B3418" t="s">
        <v>7355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">
      <c r="A3419">
        <v>3418</v>
      </c>
      <c r="B3419" t="s">
        <v>7356</v>
      </c>
      <c r="C3419" t="s">
        <v>3447</v>
      </c>
      <c r="D3419" s="1">
        <v>42040</v>
      </c>
      <c r="E3419" t="s">
        <v>51</v>
      </c>
      <c r="F3419" t="s">
        <v>6975</v>
      </c>
      <c r="G3419" t="s">
        <v>6976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">
      <c r="A3420">
        <v>3419</v>
      </c>
      <c r="B3420" t="s">
        <v>7356</v>
      </c>
      <c r="C3420" t="s">
        <v>3447</v>
      </c>
      <c r="D3420" s="1">
        <v>42040</v>
      </c>
      <c r="E3420" t="s">
        <v>51</v>
      </c>
      <c r="F3420" t="s">
        <v>6975</v>
      </c>
      <c r="G3420" t="s">
        <v>6976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</row>
    <row r="3421" spans="1:21" x14ac:dyDescent="0.3">
      <c r="A3421">
        <v>3420</v>
      </c>
      <c r="B3421" t="s">
        <v>7357</v>
      </c>
      <c r="C3421" s="1">
        <v>42164</v>
      </c>
      <c r="D3421" t="s">
        <v>7358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">
      <c r="A3422">
        <v>3421</v>
      </c>
      <c r="B3422" t="s">
        <v>7359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">
      <c r="A3423">
        <v>3422</v>
      </c>
      <c r="B3423" t="s">
        <v>7359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">
      <c r="A3424">
        <v>3423</v>
      </c>
      <c r="B3424" t="s">
        <v>7359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">
      <c r="A3425">
        <v>3424</v>
      </c>
      <c r="B3425" t="s">
        <v>7359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">
      <c r="A3426">
        <v>3425</v>
      </c>
      <c r="B3426" t="s">
        <v>7359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7052</v>
      </c>
      <c r="O3426" t="s">
        <v>73</v>
      </c>
      <c r="P3426" t="s">
        <v>771</v>
      </c>
      <c r="Q3426" t="s">
        <v>7053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">
      <c r="A3427">
        <v>3426</v>
      </c>
      <c r="B3427" t="s">
        <v>7360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7361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">
      <c r="A3428">
        <v>3427</v>
      </c>
      <c r="B3428" t="s">
        <v>7360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7361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">
      <c r="A3429">
        <v>3428</v>
      </c>
      <c r="B3429" t="s">
        <v>7362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7363</v>
      </c>
      <c r="O3429" t="s">
        <v>46</v>
      </c>
      <c r="P3429" t="s">
        <v>94</v>
      </c>
      <c r="Q3429" t="s">
        <v>7364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">
      <c r="A3430">
        <v>3429</v>
      </c>
      <c r="B3430" t="s">
        <v>7362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">
      <c r="A3431">
        <v>3430</v>
      </c>
      <c r="B3431" t="s">
        <v>7362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6521</v>
      </c>
      <c r="O3431" t="s">
        <v>46</v>
      </c>
      <c r="P3431" t="s">
        <v>94</v>
      </c>
      <c r="Q3431" t="s">
        <v>6522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">
      <c r="A3432">
        <v>3431</v>
      </c>
      <c r="B3432" t="s">
        <v>7365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">
      <c r="A3433">
        <v>3432</v>
      </c>
      <c r="B3433" t="s">
        <v>7365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7366</v>
      </c>
      <c r="O3433" t="s">
        <v>31</v>
      </c>
      <c r="P3433" t="s">
        <v>67</v>
      </c>
      <c r="Q3433" t="s">
        <v>7367</v>
      </c>
      <c r="R3433">
        <v>128.9</v>
      </c>
      <c r="S3433">
        <v>2</v>
      </c>
      <c r="T3433">
        <v>0</v>
      </c>
      <c r="U3433">
        <v>15.468</v>
      </c>
    </row>
    <row r="3434" spans="1:21" x14ac:dyDescent="0.3">
      <c r="A3434">
        <v>3433</v>
      </c>
      <c r="B3434" t="s">
        <v>7365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">
      <c r="A3435">
        <v>3434</v>
      </c>
      <c r="B3435" t="s">
        <v>7368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6149</v>
      </c>
      <c r="O3435" t="s">
        <v>46</v>
      </c>
      <c r="P3435" t="s">
        <v>77</v>
      </c>
      <c r="Q3435" t="s">
        <v>6150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">
      <c r="A3436">
        <v>3435</v>
      </c>
      <c r="B3436" t="s">
        <v>7368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">
      <c r="A3437">
        <v>3436</v>
      </c>
      <c r="B3437" t="s">
        <v>7369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">
      <c r="A3438">
        <v>3437</v>
      </c>
      <c r="B3438" t="s">
        <v>7369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">
      <c r="A3439">
        <v>3438</v>
      </c>
      <c r="B3439" t="s">
        <v>7370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">
      <c r="A3440">
        <v>3439</v>
      </c>
      <c r="B3440" t="s">
        <v>7370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">
      <c r="A3441">
        <v>3440</v>
      </c>
      <c r="B3441" t="s">
        <v>7370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">
      <c r="A3442">
        <v>3441</v>
      </c>
      <c r="B3442" t="s">
        <v>7371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">
      <c r="A3443">
        <v>3442</v>
      </c>
      <c r="B3443" t="s">
        <v>7372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">
      <c r="A3444">
        <v>3443</v>
      </c>
      <c r="B3444" t="s">
        <v>7373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">
      <c r="A3445">
        <v>3444</v>
      </c>
      <c r="B3445" t="s">
        <v>7373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">
      <c r="A3446">
        <v>3445</v>
      </c>
      <c r="B3446" t="s">
        <v>7374</v>
      </c>
      <c r="C3446" t="s">
        <v>6928</v>
      </c>
      <c r="D3446" s="1">
        <v>42408</v>
      </c>
      <c r="E3446" t="s">
        <v>51</v>
      </c>
      <c r="F3446" t="s">
        <v>7375</v>
      </c>
      <c r="G3446" t="s">
        <v>7376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">
      <c r="A3447">
        <v>3446</v>
      </c>
      <c r="B3447" t="s">
        <v>7377</v>
      </c>
      <c r="C3447" s="1">
        <v>42344</v>
      </c>
      <c r="D3447" t="s">
        <v>6887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">
      <c r="A3448">
        <v>3447</v>
      </c>
      <c r="B3448" t="s">
        <v>7378</v>
      </c>
      <c r="C3448" s="1">
        <v>42529</v>
      </c>
      <c r="D3448" s="1">
        <v>42559</v>
      </c>
      <c r="E3448" t="s">
        <v>209</v>
      </c>
      <c r="F3448" t="s">
        <v>7379</v>
      </c>
      <c r="G3448" t="s">
        <v>7380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">
      <c r="A3449">
        <v>3448</v>
      </c>
      <c r="B3449" t="s">
        <v>7381</v>
      </c>
      <c r="C3449" s="1">
        <v>43045</v>
      </c>
      <c r="D3449" t="s">
        <v>1397</v>
      </c>
      <c r="E3449" t="s">
        <v>51</v>
      </c>
      <c r="F3449" t="s">
        <v>5986</v>
      </c>
      <c r="G3449" t="s">
        <v>5987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</row>
    <row r="3450" spans="1:21" x14ac:dyDescent="0.3">
      <c r="A3450">
        <v>3449</v>
      </c>
      <c r="B3450" t="s">
        <v>7382</v>
      </c>
      <c r="C3450" s="1">
        <v>42561</v>
      </c>
      <c r="D3450" t="s">
        <v>638</v>
      </c>
      <c r="E3450" t="s">
        <v>51</v>
      </c>
      <c r="F3450" t="s">
        <v>6233</v>
      </c>
      <c r="G3450" t="s">
        <v>6234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">
      <c r="A3451">
        <v>3450</v>
      </c>
      <c r="B3451" t="s">
        <v>7383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">
      <c r="A3452">
        <v>3451</v>
      </c>
      <c r="B3452" t="s">
        <v>7383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">
      <c r="A3453">
        <v>3452</v>
      </c>
      <c r="B3453" t="s">
        <v>7383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">
      <c r="A3454">
        <v>3453</v>
      </c>
      <c r="B3454" t="s">
        <v>7384</v>
      </c>
      <c r="C3454" t="s">
        <v>4628</v>
      </c>
      <c r="D3454" t="s">
        <v>882</v>
      </c>
      <c r="E3454" t="s">
        <v>22</v>
      </c>
      <c r="F3454" t="s">
        <v>5986</v>
      </c>
      <c r="G3454" t="s">
        <v>5987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7385</v>
      </c>
      <c r="O3454" t="s">
        <v>73</v>
      </c>
      <c r="P3454" t="s">
        <v>74</v>
      </c>
      <c r="Q3454" t="s">
        <v>7386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">
      <c r="A3455">
        <v>3454</v>
      </c>
      <c r="B3455" t="s">
        <v>7387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">
      <c r="A3456">
        <v>3455</v>
      </c>
      <c r="B3456" t="s">
        <v>7388</v>
      </c>
      <c r="C3456" s="1">
        <v>42254</v>
      </c>
      <c r="D3456" t="s">
        <v>7389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6339</v>
      </c>
      <c r="K3456" t="s">
        <v>381</v>
      </c>
      <c r="L3456">
        <v>37211</v>
      </c>
      <c r="M3456" t="s">
        <v>29</v>
      </c>
      <c r="N3456" t="s">
        <v>7390</v>
      </c>
      <c r="O3456" t="s">
        <v>46</v>
      </c>
      <c r="P3456" t="s">
        <v>70</v>
      </c>
      <c r="Q3456" t="s">
        <v>7391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">
      <c r="A3457">
        <v>3456</v>
      </c>
      <c r="B3457" t="s">
        <v>7392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6339</v>
      </c>
      <c r="K3457" t="s">
        <v>381</v>
      </c>
      <c r="L3457">
        <v>37211</v>
      </c>
      <c r="M3457" t="s">
        <v>29</v>
      </c>
      <c r="N3457" t="s">
        <v>7393</v>
      </c>
      <c r="O3457" t="s">
        <v>46</v>
      </c>
      <c r="P3457" t="s">
        <v>94</v>
      </c>
      <c r="Q3457" t="s">
        <v>7394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">
      <c r="A3458">
        <v>3457</v>
      </c>
      <c r="B3458" t="s">
        <v>7395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">
      <c r="A3459">
        <v>3458</v>
      </c>
      <c r="B3459" t="s">
        <v>7395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6735</v>
      </c>
      <c r="O3459" t="s">
        <v>31</v>
      </c>
      <c r="P3459" t="s">
        <v>67</v>
      </c>
      <c r="Q3459" t="s">
        <v>6736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">
      <c r="A3460">
        <v>3459</v>
      </c>
      <c r="B3460" t="s">
        <v>7395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">
      <c r="A3461">
        <v>3460</v>
      </c>
      <c r="B3461" t="s">
        <v>7395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">
      <c r="A3462">
        <v>3461</v>
      </c>
      <c r="B3462" t="s">
        <v>7395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">
      <c r="A3463">
        <v>3462</v>
      </c>
      <c r="B3463" t="s">
        <v>7396</v>
      </c>
      <c r="C3463" s="1">
        <v>42866</v>
      </c>
      <c r="D3463" s="1">
        <v>43019</v>
      </c>
      <c r="E3463" t="s">
        <v>22</v>
      </c>
      <c r="F3463" t="s">
        <v>5971</v>
      </c>
      <c r="G3463" t="s">
        <v>5972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">
      <c r="A3464">
        <v>3463</v>
      </c>
      <c r="B3464" t="s">
        <v>7397</v>
      </c>
      <c r="C3464" t="s">
        <v>6452</v>
      </c>
      <c r="D3464" t="s">
        <v>6581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">
      <c r="A3465">
        <v>3464</v>
      </c>
      <c r="B3465" t="s">
        <v>7398</v>
      </c>
      <c r="C3465" t="s">
        <v>4473</v>
      </c>
      <c r="D3465" t="s">
        <v>5800</v>
      </c>
      <c r="E3465" t="s">
        <v>51</v>
      </c>
      <c r="F3465" t="s">
        <v>7399</v>
      </c>
      <c r="G3465" t="s">
        <v>7400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</row>
    <row r="3466" spans="1:21" x14ac:dyDescent="0.3">
      <c r="A3466">
        <v>3465</v>
      </c>
      <c r="B3466" t="s">
        <v>7401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">
      <c r="A3467">
        <v>3466</v>
      </c>
      <c r="B3467" t="s">
        <v>7402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7307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">
      <c r="A3468">
        <v>3467</v>
      </c>
      <c r="B3468" t="s">
        <v>7402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7307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">
      <c r="A3469">
        <v>3468</v>
      </c>
      <c r="B3469" t="s">
        <v>7402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7307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">
      <c r="A3470">
        <v>3469</v>
      </c>
      <c r="B3470" t="s">
        <v>7403</v>
      </c>
      <c r="C3470" t="s">
        <v>7205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6373</v>
      </c>
      <c r="O3470" t="s">
        <v>31</v>
      </c>
      <c r="P3470" t="s">
        <v>67</v>
      </c>
      <c r="Q3470" t="s">
        <v>6374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">
      <c r="A3471">
        <v>3470</v>
      </c>
      <c r="B3471" t="s">
        <v>7404</v>
      </c>
      <c r="C3471" s="1">
        <v>42159</v>
      </c>
      <c r="D3471" s="1">
        <v>42281</v>
      </c>
      <c r="E3471" t="s">
        <v>51</v>
      </c>
      <c r="F3471" t="s">
        <v>7405</v>
      </c>
      <c r="G3471" t="s">
        <v>7406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">
      <c r="A3472">
        <v>3471</v>
      </c>
      <c r="B3472" t="s">
        <v>7407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">
      <c r="A3473">
        <v>3472</v>
      </c>
      <c r="B3473" t="s">
        <v>7408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">
      <c r="A3474">
        <v>3473</v>
      </c>
      <c r="B3474" t="s">
        <v>7408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">
      <c r="A3475">
        <v>3474</v>
      </c>
      <c r="B3475" t="s">
        <v>7409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7410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">
      <c r="A3476">
        <v>3475</v>
      </c>
      <c r="B3476" t="s">
        <v>7409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7410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">
      <c r="A3477">
        <v>3476</v>
      </c>
      <c r="B3477" t="s">
        <v>7411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7230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">
      <c r="A3478">
        <v>3477</v>
      </c>
      <c r="B3478" t="s">
        <v>7411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7230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</row>
    <row r="3479" spans="1:21" x14ac:dyDescent="0.3">
      <c r="A3479">
        <v>3478</v>
      </c>
      <c r="B3479" t="s">
        <v>7412</v>
      </c>
      <c r="C3479" t="s">
        <v>7413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7414</v>
      </c>
      <c r="K3479" t="s">
        <v>756</v>
      </c>
      <c r="L3479">
        <v>87505</v>
      </c>
      <c r="M3479" t="s">
        <v>44</v>
      </c>
      <c r="N3479" t="s">
        <v>6403</v>
      </c>
      <c r="O3479" t="s">
        <v>73</v>
      </c>
      <c r="P3479" t="s">
        <v>178</v>
      </c>
      <c r="Q3479" t="s">
        <v>6404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">
      <c r="A3480">
        <v>3479</v>
      </c>
      <c r="B3480" t="s">
        <v>7415</v>
      </c>
      <c r="C3480" s="1">
        <v>42594</v>
      </c>
      <c r="D3480" t="s">
        <v>7205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">
      <c r="A3481">
        <v>3480</v>
      </c>
      <c r="B3481" t="s">
        <v>7415</v>
      </c>
      <c r="C3481" s="1">
        <v>42594</v>
      </c>
      <c r="D3481" t="s">
        <v>7205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7416</v>
      </c>
      <c r="O3481" t="s">
        <v>46</v>
      </c>
      <c r="P3481" t="s">
        <v>94</v>
      </c>
      <c r="Q3481" t="s">
        <v>7417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">
      <c r="A3482">
        <v>3481</v>
      </c>
      <c r="B3482" t="s">
        <v>7415</v>
      </c>
      <c r="C3482" s="1">
        <v>42594</v>
      </c>
      <c r="D3482" t="s">
        <v>7205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">
      <c r="A3483">
        <v>3482</v>
      </c>
      <c r="B3483" t="s">
        <v>7418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">
      <c r="A3484">
        <v>3483</v>
      </c>
      <c r="B3484" t="s">
        <v>7419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">
      <c r="A3485">
        <v>3484</v>
      </c>
      <c r="B3485" t="s">
        <v>7419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">
      <c r="A3486">
        <v>3485</v>
      </c>
      <c r="B3486" t="s">
        <v>7419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6380</v>
      </c>
      <c r="O3486" t="s">
        <v>31</v>
      </c>
      <c r="P3486" t="s">
        <v>57</v>
      </c>
      <c r="Q3486" t="s">
        <v>6381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">
      <c r="A3487">
        <v>3486</v>
      </c>
      <c r="B3487" t="s">
        <v>7420</v>
      </c>
      <c r="C3487" t="s">
        <v>1454</v>
      </c>
      <c r="D3487" t="s">
        <v>7421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">
      <c r="A3488">
        <v>3487</v>
      </c>
      <c r="B3488" t="s">
        <v>7422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7423</v>
      </c>
      <c r="K3488" t="s">
        <v>92</v>
      </c>
      <c r="L3488">
        <v>28601</v>
      </c>
      <c r="M3488" t="s">
        <v>29</v>
      </c>
      <c r="N3488" t="s">
        <v>6523</v>
      </c>
      <c r="O3488" t="s">
        <v>73</v>
      </c>
      <c r="P3488" t="s">
        <v>74</v>
      </c>
      <c r="Q3488" t="s">
        <v>6524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">
      <c r="A3489">
        <v>3488</v>
      </c>
      <c r="B3489" t="s">
        <v>7424</v>
      </c>
      <c r="C3489" s="1">
        <v>42864</v>
      </c>
      <c r="D3489" s="1">
        <v>43048</v>
      </c>
      <c r="E3489" t="s">
        <v>51</v>
      </c>
      <c r="F3489" t="s">
        <v>6918</v>
      </c>
      <c r="G3489" t="s">
        <v>6919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">
      <c r="A3490">
        <v>3489</v>
      </c>
      <c r="B3490" t="s">
        <v>7425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7426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">
      <c r="A3491">
        <v>3490</v>
      </c>
      <c r="B3491" t="s">
        <v>7425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7426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">
      <c r="A3492">
        <v>3491</v>
      </c>
      <c r="B3492" t="s">
        <v>7425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7426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">
      <c r="A3493">
        <v>3492</v>
      </c>
      <c r="B3493" t="s">
        <v>7425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7426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">
      <c r="A3494">
        <v>3493</v>
      </c>
      <c r="B3494" t="s">
        <v>7425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7426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">
      <c r="A3495">
        <v>3494</v>
      </c>
      <c r="B3495" t="s">
        <v>7427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7428</v>
      </c>
      <c r="K3495" t="s">
        <v>258</v>
      </c>
      <c r="L3495">
        <v>56301</v>
      </c>
      <c r="M3495" t="s">
        <v>111</v>
      </c>
      <c r="N3495" t="s">
        <v>7429</v>
      </c>
      <c r="O3495" t="s">
        <v>73</v>
      </c>
      <c r="P3495" t="s">
        <v>178</v>
      </c>
      <c r="Q3495" t="s">
        <v>7430</v>
      </c>
      <c r="R3495">
        <v>72</v>
      </c>
      <c r="S3495">
        <v>4</v>
      </c>
      <c r="T3495">
        <v>0</v>
      </c>
      <c r="U3495">
        <v>12.96</v>
      </c>
    </row>
    <row r="3496" spans="1:21" x14ac:dyDescent="0.3">
      <c r="A3496">
        <v>3495</v>
      </c>
      <c r="B3496" t="s">
        <v>7427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7428</v>
      </c>
      <c r="K3496" t="s">
        <v>258</v>
      </c>
      <c r="L3496">
        <v>56301</v>
      </c>
      <c r="M3496" t="s">
        <v>111</v>
      </c>
      <c r="N3496" t="s">
        <v>7431</v>
      </c>
      <c r="O3496" t="s">
        <v>73</v>
      </c>
      <c r="P3496" t="s">
        <v>178</v>
      </c>
      <c r="Q3496" t="s">
        <v>7432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">
      <c r="A3497">
        <v>3496</v>
      </c>
      <c r="B3497" t="s">
        <v>7427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7428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">
      <c r="A3498">
        <v>3497</v>
      </c>
      <c r="B3498" t="s">
        <v>7433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">
      <c r="A3499">
        <v>3498</v>
      </c>
      <c r="B3499" t="s">
        <v>7433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">
      <c r="A3500">
        <v>3499</v>
      </c>
      <c r="B3500" t="s">
        <v>7433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">
      <c r="A3501">
        <v>3500</v>
      </c>
      <c r="B3501" t="s">
        <v>7434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7152</v>
      </c>
      <c r="O3501" t="s">
        <v>73</v>
      </c>
      <c r="P3501" t="s">
        <v>178</v>
      </c>
      <c r="Q3501" t="s">
        <v>7153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">
      <c r="A3502">
        <v>3501</v>
      </c>
      <c r="B3502" t="s">
        <v>7434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">
      <c r="A3503">
        <v>3502</v>
      </c>
      <c r="B3503" t="s">
        <v>7434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">
      <c r="A3504">
        <v>3503</v>
      </c>
      <c r="B3504" t="s">
        <v>7435</v>
      </c>
      <c r="C3504" s="1">
        <v>43012</v>
      </c>
      <c r="D3504" s="1">
        <v>43012</v>
      </c>
      <c r="E3504" t="s">
        <v>1455</v>
      </c>
      <c r="F3504" t="s">
        <v>7436</v>
      </c>
      <c r="G3504" t="s">
        <v>7437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">
      <c r="A3505">
        <v>3504</v>
      </c>
      <c r="B3505" t="s">
        <v>7435</v>
      </c>
      <c r="C3505" s="1">
        <v>43012</v>
      </c>
      <c r="D3505" s="1">
        <v>43012</v>
      </c>
      <c r="E3505" t="s">
        <v>1455</v>
      </c>
      <c r="F3505" t="s">
        <v>7436</v>
      </c>
      <c r="G3505" t="s">
        <v>7437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">
      <c r="A3506">
        <v>3505</v>
      </c>
      <c r="B3506" t="s">
        <v>7438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">
      <c r="A3507">
        <v>3506</v>
      </c>
      <c r="B3507" t="s">
        <v>7439</v>
      </c>
      <c r="C3507" t="s">
        <v>7440</v>
      </c>
      <c r="D3507" t="s">
        <v>5190</v>
      </c>
      <c r="E3507" t="s">
        <v>51</v>
      </c>
      <c r="F3507" t="s">
        <v>7441</v>
      </c>
      <c r="G3507" t="s">
        <v>7442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6325</v>
      </c>
      <c r="O3507" t="s">
        <v>73</v>
      </c>
      <c r="P3507" t="s">
        <v>74</v>
      </c>
      <c r="Q3507" t="s">
        <v>6326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">
      <c r="A3508">
        <v>3507</v>
      </c>
      <c r="B3508" t="s">
        <v>7439</v>
      </c>
      <c r="C3508" t="s">
        <v>7440</v>
      </c>
      <c r="D3508" t="s">
        <v>5190</v>
      </c>
      <c r="E3508" t="s">
        <v>51</v>
      </c>
      <c r="F3508" t="s">
        <v>7441</v>
      </c>
      <c r="G3508" t="s">
        <v>7442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">
      <c r="A3509">
        <v>3508</v>
      </c>
      <c r="B3509" t="s">
        <v>7439</v>
      </c>
      <c r="C3509" t="s">
        <v>7440</v>
      </c>
      <c r="D3509" t="s">
        <v>5190</v>
      </c>
      <c r="E3509" t="s">
        <v>51</v>
      </c>
      <c r="F3509" t="s">
        <v>7441</v>
      </c>
      <c r="G3509" t="s">
        <v>7442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7443</v>
      </c>
      <c r="O3509" t="s">
        <v>31</v>
      </c>
      <c r="P3509" t="s">
        <v>32</v>
      </c>
      <c r="Q3509" t="s">
        <v>7444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">
      <c r="A3510">
        <v>3509</v>
      </c>
      <c r="B3510" t="s">
        <v>7439</v>
      </c>
      <c r="C3510" t="s">
        <v>7440</v>
      </c>
      <c r="D3510" t="s">
        <v>5190</v>
      </c>
      <c r="E3510" t="s">
        <v>51</v>
      </c>
      <c r="F3510" t="s">
        <v>7441</v>
      </c>
      <c r="G3510" t="s">
        <v>7442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">
      <c r="A3511">
        <v>3510</v>
      </c>
      <c r="B3511" t="s">
        <v>7439</v>
      </c>
      <c r="C3511" t="s">
        <v>7440</v>
      </c>
      <c r="D3511" t="s">
        <v>5190</v>
      </c>
      <c r="E3511" t="s">
        <v>51</v>
      </c>
      <c r="F3511" t="s">
        <v>7441</v>
      </c>
      <c r="G3511" t="s">
        <v>7442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">
      <c r="A3512">
        <v>3511</v>
      </c>
      <c r="B3512" t="s">
        <v>7439</v>
      </c>
      <c r="C3512" t="s">
        <v>7440</v>
      </c>
      <c r="D3512" t="s">
        <v>5190</v>
      </c>
      <c r="E3512" t="s">
        <v>51</v>
      </c>
      <c r="F3512" t="s">
        <v>7441</v>
      </c>
      <c r="G3512" t="s">
        <v>7442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7052</v>
      </c>
      <c r="O3512" t="s">
        <v>73</v>
      </c>
      <c r="P3512" t="s">
        <v>771</v>
      </c>
      <c r="Q3512" t="s">
        <v>7053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">
      <c r="A3513">
        <v>3512</v>
      </c>
      <c r="B3513" t="s">
        <v>7439</v>
      </c>
      <c r="C3513" t="s">
        <v>7440</v>
      </c>
      <c r="D3513" t="s">
        <v>5190</v>
      </c>
      <c r="E3513" t="s">
        <v>51</v>
      </c>
      <c r="F3513" t="s">
        <v>7441</v>
      </c>
      <c r="G3513" t="s">
        <v>7442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">
      <c r="A3514">
        <v>3513</v>
      </c>
      <c r="B3514" t="s">
        <v>7445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7446</v>
      </c>
      <c r="O3514" t="s">
        <v>31</v>
      </c>
      <c r="P3514" t="s">
        <v>32</v>
      </c>
      <c r="Q3514" t="s">
        <v>7447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">
      <c r="A3515">
        <v>3514</v>
      </c>
      <c r="B3515" t="s">
        <v>7445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">
      <c r="A3516">
        <v>3515</v>
      </c>
      <c r="B3516" t="s">
        <v>7445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">
      <c r="A3517">
        <v>3516</v>
      </c>
      <c r="B3517" t="s">
        <v>7448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">
      <c r="A3518">
        <v>3517</v>
      </c>
      <c r="B3518" t="s">
        <v>7449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">
      <c r="A3519">
        <v>3518</v>
      </c>
      <c r="B3519" t="s">
        <v>7449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6994</v>
      </c>
      <c r="O3519" t="s">
        <v>73</v>
      </c>
      <c r="P3519" t="s">
        <v>74</v>
      </c>
      <c r="Q3519" t="s">
        <v>6995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">
      <c r="A3520">
        <v>3519</v>
      </c>
      <c r="B3520" t="s">
        <v>7449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">
      <c r="A3521">
        <v>3520</v>
      </c>
      <c r="B3521" t="s">
        <v>7450</v>
      </c>
      <c r="C3521" t="s">
        <v>1381</v>
      </c>
      <c r="D3521" t="s">
        <v>4740</v>
      </c>
      <c r="E3521" t="s">
        <v>209</v>
      </c>
      <c r="F3521" t="s">
        <v>6918</v>
      </c>
      <c r="G3521" t="s">
        <v>6919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6144</v>
      </c>
      <c r="O3521" t="s">
        <v>31</v>
      </c>
      <c r="P3521" t="s">
        <v>57</v>
      </c>
      <c r="Q3521" t="s">
        <v>6145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">
      <c r="A3522">
        <v>3521</v>
      </c>
      <c r="B3522" t="s">
        <v>7451</v>
      </c>
      <c r="C3522" s="1">
        <v>42281</v>
      </c>
      <c r="D3522" t="s">
        <v>3193</v>
      </c>
      <c r="E3522" t="s">
        <v>51</v>
      </c>
      <c r="F3522" t="s">
        <v>6951</v>
      </c>
      <c r="G3522" t="s">
        <v>6952</v>
      </c>
      <c r="H3522" t="s">
        <v>41</v>
      </c>
      <c r="I3522" t="s">
        <v>26</v>
      </c>
      <c r="J3522" t="s">
        <v>6048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">
      <c r="A3523">
        <v>3522</v>
      </c>
      <c r="B3523" t="s">
        <v>7452</v>
      </c>
      <c r="C3523" t="s">
        <v>6954</v>
      </c>
      <c r="D3523" t="s">
        <v>4473</v>
      </c>
      <c r="E3523" t="s">
        <v>22</v>
      </c>
      <c r="F3523" t="s">
        <v>6733</v>
      </c>
      <c r="G3523" t="s">
        <v>6734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">
      <c r="A3524">
        <v>3523</v>
      </c>
      <c r="B3524" t="s">
        <v>7452</v>
      </c>
      <c r="C3524" t="s">
        <v>6954</v>
      </c>
      <c r="D3524" t="s">
        <v>4473</v>
      </c>
      <c r="E3524" t="s">
        <v>22</v>
      </c>
      <c r="F3524" t="s">
        <v>6733</v>
      </c>
      <c r="G3524" t="s">
        <v>6734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">
      <c r="A3525">
        <v>3524</v>
      </c>
      <c r="B3525" t="s">
        <v>7453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</row>
    <row r="3526" spans="1:21" x14ac:dyDescent="0.3">
      <c r="A3526">
        <v>3525</v>
      </c>
      <c r="B3526" t="s">
        <v>7454</v>
      </c>
      <c r="C3526" t="s">
        <v>731</v>
      </c>
      <c r="D3526" t="s">
        <v>843</v>
      </c>
      <c r="E3526" t="s">
        <v>51</v>
      </c>
      <c r="F3526" t="s">
        <v>6617</v>
      </c>
      <c r="G3526" t="s">
        <v>6618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7455</v>
      </c>
      <c r="O3526" t="s">
        <v>73</v>
      </c>
      <c r="P3526" t="s">
        <v>74</v>
      </c>
      <c r="Q3526" t="s">
        <v>7456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">
      <c r="A3527">
        <v>3526</v>
      </c>
      <c r="B3527" t="s">
        <v>7457</v>
      </c>
      <c r="C3527" s="1">
        <v>43020</v>
      </c>
      <c r="D3527" t="s">
        <v>1545</v>
      </c>
      <c r="E3527" t="s">
        <v>22</v>
      </c>
      <c r="F3527" t="s">
        <v>7458</v>
      </c>
      <c r="G3527" t="s">
        <v>7459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">
      <c r="A3528">
        <v>3527</v>
      </c>
      <c r="B3528" t="s">
        <v>7457</v>
      </c>
      <c r="C3528" s="1">
        <v>43020</v>
      </c>
      <c r="D3528" t="s">
        <v>1545</v>
      </c>
      <c r="E3528" t="s">
        <v>22</v>
      </c>
      <c r="F3528" t="s">
        <v>7458</v>
      </c>
      <c r="G3528" t="s">
        <v>7459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">
      <c r="A3529">
        <v>3528</v>
      </c>
      <c r="B3529" t="s">
        <v>7457</v>
      </c>
      <c r="C3529" s="1">
        <v>43020</v>
      </c>
      <c r="D3529" t="s">
        <v>1545</v>
      </c>
      <c r="E3529" t="s">
        <v>22</v>
      </c>
      <c r="F3529" t="s">
        <v>7458</v>
      </c>
      <c r="G3529" t="s">
        <v>7459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7460</v>
      </c>
      <c r="O3529" t="s">
        <v>46</v>
      </c>
      <c r="P3529" t="s">
        <v>77</v>
      </c>
      <c r="Q3529" t="s">
        <v>7461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">
      <c r="A3530">
        <v>3529</v>
      </c>
      <c r="B3530" t="s">
        <v>7462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6366</v>
      </c>
      <c r="O3530" t="s">
        <v>73</v>
      </c>
      <c r="P3530" t="s">
        <v>74</v>
      </c>
      <c r="Q3530" t="s">
        <v>6367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">
      <c r="A3531">
        <v>3530</v>
      </c>
      <c r="B3531" t="s">
        <v>7463</v>
      </c>
      <c r="C3531" t="s">
        <v>181</v>
      </c>
      <c r="D3531" t="s">
        <v>6666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6755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">
      <c r="A3532">
        <v>3531</v>
      </c>
      <c r="B3532" t="s">
        <v>7464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">
      <c r="A3533">
        <v>3532</v>
      </c>
      <c r="B3533" t="s">
        <v>7465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</row>
    <row r="3534" spans="1:21" x14ac:dyDescent="0.3">
      <c r="A3534">
        <v>3533</v>
      </c>
      <c r="B3534" t="s">
        <v>7466</v>
      </c>
      <c r="C3534" t="s">
        <v>7467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7468</v>
      </c>
      <c r="O3534" t="s">
        <v>73</v>
      </c>
      <c r="P3534" t="s">
        <v>771</v>
      </c>
      <c r="Q3534" t="s">
        <v>7469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">
      <c r="A3535">
        <v>3534</v>
      </c>
      <c r="B3535" t="s">
        <v>7466</v>
      </c>
      <c r="C3535" t="s">
        <v>7467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">
      <c r="A3536">
        <v>3535</v>
      </c>
      <c r="B3536" t="s">
        <v>7466</v>
      </c>
      <c r="C3536" t="s">
        <v>7467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7390</v>
      </c>
      <c r="O3536" t="s">
        <v>46</v>
      </c>
      <c r="P3536" t="s">
        <v>70</v>
      </c>
      <c r="Q3536" t="s">
        <v>7391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">
      <c r="A3537">
        <v>3536</v>
      </c>
      <c r="B3537" t="s">
        <v>7466</v>
      </c>
      <c r="C3537" t="s">
        <v>7467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">
      <c r="A3538">
        <v>3537</v>
      </c>
      <c r="B3538" t="s">
        <v>7470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">
      <c r="A3539">
        <v>3538</v>
      </c>
      <c r="B3539" t="s">
        <v>7471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">
      <c r="A3540">
        <v>3539</v>
      </c>
      <c r="B3540" t="s">
        <v>7471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">
      <c r="A3541">
        <v>3540</v>
      </c>
      <c r="B3541" t="s">
        <v>7471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">
      <c r="A3542">
        <v>3541</v>
      </c>
      <c r="B3542" t="s">
        <v>7471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">
      <c r="A3543">
        <v>3542</v>
      </c>
      <c r="B3543" t="s">
        <v>7472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6205</v>
      </c>
      <c r="O3543" t="s">
        <v>31</v>
      </c>
      <c r="P3543" t="s">
        <v>67</v>
      </c>
      <c r="Q3543" t="s">
        <v>6206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">
      <c r="A3544">
        <v>3543</v>
      </c>
      <c r="B3544" t="s">
        <v>7472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">
      <c r="A3545">
        <v>3544</v>
      </c>
      <c r="B3545" t="s">
        <v>7472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">
      <c r="A3546">
        <v>3545</v>
      </c>
      <c r="B3546" t="s">
        <v>7473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">
      <c r="A3547">
        <v>3546</v>
      </c>
      <c r="B3547" t="s">
        <v>7473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7474</v>
      </c>
      <c r="O3547" t="s">
        <v>46</v>
      </c>
      <c r="P3547" t="s">
        <v>80</v>
      </c>
      <c r="Q3547" t="s">
        <v>7475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">
      <c r="A3548">
        <v>3547</v>
      </c>
      <c r="B3548" t="s">
        <v>7476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">
      <c r="A3549">
        <v>3548</v>
      </c>
      <c r="B3549" t="s">
        <v>7476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">
      <c r="A3550">
        <v>3549</v>
      </c>
      <c r="B3550" t="s">
        <v>7476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">
      <c r="A3551">
        <v>3550</v>
      </c>
      <c r="B3551" t="s">
        <v>7476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7477</v>
      </c>
      <c r="O3551" t="s">
        <v>46</v>
      </c>
      <c r="P3551" t="s">
        <v>47</v>
      </c>
      <c r="Q3551" t="s">
        <v>7478</v>
      </c>
      <c r="R3551">
        <v>30</v>
      </c>
      <c r="S3551">
        <v>8</v>
      </c>
      <c r="T3551">
        <v>0</v>
      </c>
      <c r="U3551">
        <v>14.4</v>
      </c>
    </row>
    <row r="3552" spans="1:21" x14ac:dyDescent="0.3">
      <c r="A3552">
        <v>3551</v>
      </c>
      <c r="B3552" t="s">
        <v>7479</v>
      </c>
      <c r="C3552" t="s">
        <v>7480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">
      <c r="A3553">
        <v>3552</v>
      </c>
      <c r="B3553" t="s">
        <v>7479</v>
      </c>
      <c r="C3553" t="s">
        <v>7480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">
      <c r="A3554">
        <v>3553</v>
      </c>
      <c r="B3554" t="s">
        <v>7479</v>
      </c>
      <c r="C3554" t="s">
        <v>7480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">
      <c r="A3555">
        <v>3554</v>
      </c>
      <c r="B3555" t="s">
        <v>7481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">
      <c r="A3556">
        <v>3555</v>
      </c>
      <c r="B3556" t="s">
        <v>7482</v>
      </c>
      <c r="C3556" t="s">
        <v>6531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">
      <c r="A3557">
        <v>3556</v>
      </c>
      <c r="B3557" t="s">
        <v>7482</v>
      </c>
      <c r="C3557" t="s">
        <v>6531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7483</v>
      </c>
      <c r="O3557" t="s">
        <v>73</v>
      </c>
      <c r="P3557" t="s">
        <v>74</v>
      </c>
      <c r="Q3557" t="s">
        <v>7484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">
      <c r="A3558">
        <v>3557</v>
      </c>
      <c r="B3558" t="s">
        <v>7485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">
      <c r="A3559">
        <v>3558</v>
      </c>
      <c r="B3559" t="s">
        <v>7485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">
      <c r="A3560">
        <v>3559</v>
      </c>
      <c r="B3560" t="s">
        <v>7486</v>
      </c>
      <c r="C3560" s="1">
        <v>42927</v>
      </c>
      <c r="D3560" s="1">
        <v>43080</v>
      </c>
      <c r="E3560" t="s">
        <v>51</v>
      </c>
      <c r="F3560" t="s">
        <v>7266</v>
      </c>
      <c r="G3560" t="s">
        <v>7267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5861</v>
      </c>
      <c r="O3560" t="s">
        <v>46</v>
      </c>
      <c r="P3560" t="s">
        <v>77</v>
      </c>
      <c r="Q3560" t="s">
        <v>5862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">
      <c r="A3561">
        <v>3560</v>
      </c>
      <c r="B3561" t="s">
        <v>7486</v>
      </c>
      <c r="C3561" s="1">
        <v>42927</v>
      </c>
      <c r="D3561" s="1">
        <v>43080</v>
      </c>
      <c r="E3561" t="s">
        <v>51</v>
      </c>
      <c r="F3561" t="s">
        <v>7266</v>
      </c>
      <c r="G3561" t="s">
        <v>7267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">
      <c r="A3562">
        <v>3561</v>
      </c>
      <c r="B3562" t="s">
        <v>7487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">
      <c r="A3563">
        <v>3562</v>
      </c>
      <c r="B3563" t="s">
        <v>7487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">
      <c r="A3564">
        <v>3563</v>
      </c>
      <c r="B3564" t="s">
        <v>7487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">
      <c r="A3565">
        <v>3564</v>
      </c>
      <c r="B3565" t="s">
        <v>7487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7488</v>
      </c>
      <c r="O3565" t="s">
        <v>46</v>
      </c>
      <c r="P3565" t="s">
        <v>94</v>
      </c>
      <c r="Q3565" t="s">
        <v>7489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">
      <c r="A3566">
        <v>3565</v>
      </c>
      <c r="B3566" t="s">
        <v>7490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7491</v>
      </c>
      <c r="O3566" t="s">
        <v>46</v>
      </c>
      <c r="P3566" t="s">
        <v>94</v>
      </c>
      <c r="Q3566" t="s">
        <v>7492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">
      <c r="A3567">
        <v>3566</v>
      </c>
      <c r="B3567" t="s">
        <v>7490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">
      <c r="A3568">
        <v>3567</v>
      </c>
      <c r="B3568" t="s">
        <v>7493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">
      <c r="A3569">
        <v>3568</v>
      </c>
      <c r="B3569" t="s">
        <v>7494</v>
      </c>
      <c r="C3569" s="1">
        <v>42622</v>
      </c>
      <c r="D3569" t="s">
        <v>1274</v>
      </c>
      <c r="E3569" t="s">
        <v>22</v>
      </c>
      <c r="F3569" t="s">
        <v>6276</v>
      </c>
      <c r="G3569" t="s">
        <v>6277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6735</v>
      </c>
      <c r="O3569" t="s">
        <v>31</v>
      </c>
      <c r="P3569" t="s">
        <v>67</v>
      </c>
      <c r="Q3569" t="s">
        <v>6736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">
      <c r="A3570">
        <v>3569</v>
      </c>
      <c r="B3570" t="s">
        <v>7495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">
      <c r="A3571">
        <v>3570</v>
      </c>
      <c r="B3571" t="s">
        <v>7495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">
      <c r="A3572">
        <v>3571</v>
      </c>
      <c r="B3572" t="s">
        <v>7495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">
      <c r="A3573">
        <v>3572</v>
      </c>
      <c r="B3573" t="s">
        <v>7495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">
      <c r="A3574">
        <v>3573</v>
      </c>
      <c r="B3574" t="s">
        <v>7497</v>
      </c>
      <c r="C3574" t="s">
        <v>908</v>
      </c>
      <c r="D3574" s="1">
        <v>42832</v>
      </c>
      <c r="E3574" t="s">
        <v>51</v>
      </c>
      <c r="F3574" t="s">
        <v>7498</v>
      </c>
      <c r="G3574" t="s">
        <v>7499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">
      <c r="A3575">
        <v>3574</v>
      </c>
      <c r="B3575" t="s">
        <v>7500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">
      <c r="A3576">
        <v>3575</v>
      </c>
      <c r="B3576" t="s">
        <v>7500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7501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</row>
    <row r="3577" spans="1:21" x14ac:dyDescent="0.3">
      <c r="A3577">
        <v>3576</v>
      </c>
      <c r="B3577" t="s">
        <v>7502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7503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">
      <c r="A3578">
        <v>3577</v>
      </c>
      <c r="B3578" t="s">
        <v>7504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6653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">
      <c r="A3579">
        <v>3578</v>
      </c>
      <c r="B3579" t="s">
        <v>7504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6653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">
      <c r="A3580">
        <v>3579</v>
      </c>
      <c r="B3580" t="s">
        <v>7505</v>
      </c>
      <c r="C3580" t="s">
        <v>1933</v>
      </c>
      <c r="D3580" t="s">
        <v>6928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7506</v>
      </c>
      <c r="O3580" t="s">
        <v>46</v>
      </c>
      <c r="P3580" t="s">
        <v>60</v>
      </c>
      <c r="Q3580" t="s">
        <v>7507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">
      <c r="A3581">
        <v>3580</v>
      </c>
      <c r="B3581" t="s">
        <v>7505</v>
      </c>
      <c r="C3581" t="s">
        <v>1933</v>
      </c>
      <c r="D3581" t="s">
        <v>6928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6493</v>
      </c>
      <c r="O3581" t="s">
        <v>46</v>
      </c>
      <c r="P3581" t="s">
        <v>94</v>
      </c>
      <c r="Q3581" t="s">
        <v>6494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">
      <c r="A3582">
        <v>3581</v>
      </c>
      <c r="B3582" t="s">
        <v>7505</v>
      </c>
      <c r="C3582" t="s">
        <v>1933</v>
      </c>
      <c r="D3582" t="s">
        <v>6928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">
      <c r="A3583">
        <v>3582</v>
      </c>
      <c r="B3583" t="s">
        <v>7508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">
      <c r="A3584">
        <v>3583</v>
      </c>
      <c r="B3584" t="s">
        <v>7509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">
      <c r="A3585">
        <v>3584</v>
      </c>
      <c r="B3585" t="s">
        <v>7509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6380</v>
      </c>
      <c r="O3585" t="s">
        <v>31</v>
      </c>
      <c r="P3585" t="s">
        <v>57</v>
      </c>
      <c r="Q3585" t="s">
        <v>6381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">
      <c r="A3586">
        <v>3585</v>
      </c>
      <c r="B3586" t="s">
        <v>7509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">
      <c r="A3587">
        <v>3586</v>
      </c>
      <c r="B3587" t="s">
        <v>7509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">
      <c r="A3588">
        <v>3587</v>
      </c>
      <c r="B3588" t="s">
        <v>7511</v>
      </c>
      <c r="C3588" s="1">
        <v>42803</v>
      </c>
      <c r="D3588" s="1">
        <v>42956</v>
      </c>
      <c r="E3588" t="s">
        <v>51</v>
      </c>
      <c r="F3588" t="s">
        <v>6410</v>
      </c>
      <c r="G3588" t="s">
        <v>6411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">
      <c r="A3589">
        <v>3588</v>
      </c>
      <c r="B3589" t="s">
        <v>7512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">
      <c r="A3590">
        <v>3589</v>
      </c>
      <c r="B3590" t="s">
        <v>7513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">
      <c r="A3591">
        <v>3590</v>
      </c>
      <c r="B3591" t="s">
        <v>7514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</row>
    <row r="3592" spans="1:21" x14ac:dyDescent="0.3">
      <c r="A3592">
        <v>3591</v>
      </c>
      <c r="B3592" t="s">
        <v>7514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">
      <c r="A3593">
        <v>3592</v>
      </c>
      <c r="B3593" t="s">
        <v>7515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">
      <c r="A3594">
        <v>3593</v>
      </c>
      <c r="B3594" t="s">
        <v>7516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6806</v>
      </c>
      <c r="O3594" t="s">
        <v>46</v>
      </c>
      <c r="P3594" t="s">
        <v>60</v>
      </c>
      <c r="Q3594" t="s">
        <v>6807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">
      <c r="A3595">
        <v>3594</v>
      </c>
      <c r="B3595" t="s">
        <v>7517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">
      <c r="A3596">
        <v>3595</v>
      </c>
      <c r="B3596" t="s">
        <v>7517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">
      <c r="A3597">
        <v>3596</v>
      </c>
      <c r="B3597" t="s">
        <v>7518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">
      <c r="A3598">
        <v>3597</v>
      </c>
      <c r="B3598" t="s">
        <v>7519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">
      <c r="A3599">
        <v>3598</v>
      </c>
      <c r="B3599" t="s">
        <v>7519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7520</v>
      </c>
      <c r="O3599" t="s">
        <v>73</v>
      </c>
      <c r="P3599" t="s">
        <v>178</v>
      </c>
      <c r="Q3599" t="s">
        <v>7521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">
      <c r="A3600">
        <v>3599</v>
      </c>
      <c r="B3600" t="s">
        <v>7519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">
      <c r="A3601">
        <v>3600</v>
      </c>
      <c r="B3601" t="s">
        <v>7519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">
      <c r="A3602">
        <v>3601</v>
      </c>
      <c r="B3602" t="s">
        <v>7522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">
      <c r="A3603">
        <v>3602</v>
      </c>
      <c r="B3603" t="s">
        <v>7523</v>
      </c>
      <c r="C3603" t="s">
        <v>5615</v>
      </c>
      <c r="D3603" t="s">
        <v>831</v>
      </c>
      <c r="E3603" t="s">
        <v>51</v>
      </c>
      <c r="F3603" t="s">
        <v>7524</v>
      </c>
      <c r="G3603" t="s">
        <v>7525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">
      <c r="A3604">
        <v>3603</v>
      </c>
      <c r="B3604" t="s">
        <v>7523</v>
      </c>
      <c r="C3604" t="s">
        <v>5615</v>
      </c>
      <c r="D3604" t="s">
        <v>831</v>
      </c>
      <c r="E3604" t="s">
        <v>51</v>
      </c>
      <c r="F3604" t="s">
        <v>7524</v>
      </c>
      <c r="G3604" t="s">
        <v>7525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">
      <c r="A3605">
        <v>3604</v>
      </c>
      <c r="B3605" t="s">
        <v>7526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">
      <c r="A3606">
        <v>3605</v>
      </c>
      <c r="B3606" t="s">
        <v>7526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">
      <c r="A3607">
        <v>3606</v>
      </c>
      <c r="B3607" t="s">
        <v>7526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">
      <c r="A3608">
        <v>3607</v>
      </c>
      <c r="B3608" t="s">
        <v>7527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">
      <c r="A3609">
        <v>3608</v>
      </c>
      <c r="B3609" t="s">
        <v>7528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">
      <c r="A3610">
        <v>3609</v>
      </c>
      <c r="B3610" t="s">
        <v>7529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">
      <c r="A3611">
        <v>3610</v>
      </c>
      <c r="B3611" t="s">
        <v>7529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">
      <c r="A3612">
        <v>3611</v>
      </c>
      <c r="B3612" t="s">
        <v>7529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6711</v>
      </c>
      <c r="O3612" t="s">
        <v>46</v>
      </c>
      <c r="P3612" t="s">
        <v>60</v>
      </c>
      <c r="Q3612" t="s">
        <v>6712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">
      <c r="A3613">
        <v>3612</v>
      </c>
      <c r="B3613" t="s">
        <v>7530</v>
      </c>
      <c r="C3613" t="s">
        <v>4415</v>
      </c>
      <c r="D3613" s="1">
        <v>42381</v>
      </c>
      <c r="E3613" t="s">
        <v>22</v>
      </c>
      <c r="F3613" t="s">
        <v>7531</v>
      </c>
      <c r="G3613" t="s">
        <v>7532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6032</v>
      </c>
      <c r="O3613" t="s">
        <v>73</v>
      </c>
      <c r="P3613" t="s">
        <v>178</v>
      </c>
      <c r="Q3613" t="s">
        <v>6033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">
      <c r="A3614">
        <v>3613</v>
      </c>
      <c r="B3614" t="s">
        <v>7533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7363</v>
      </c>
      <c r="O3614" t="s">
        <v>46</v>
      </c>
      <c r="P3614" t="s">
        <v>94</v>
      </c>
      <c r="Q3614" t="s">
        <v>7364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">
      <c r="A3615">
        <v>3614</v>
      </c>
      <c r="B3615" t="s">
        <v>7533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">
      <c r="A3616">
        <v>3615</v>
      </c>
      <c r="B3616" t="s">
        <v>7534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">
      <c r="A3617">
        <v>3616</v>
      </c>
      <c r="B3617" t="s">
        <v>7534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">
      <c r="A3618">
        <v>3617</v>
      </c>
      <c r="B3618" t="s">
        <v>7535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">
      <c r="A3619">
        <v>3618</v>
      </c>
      <c r="B3619" t="s">
        <v>7536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">
      <c r="A3620">
        <v>3619</v>
      </c>
      <c r="B3620" t="s">
        <v>7536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">
      <c r="A3621">
        <v>3620</v>
      </c>
      <c r="B3621" t="s">
        <v>7536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">
      <c r="A3622">
        <v>3621</v>
      </c>
      <c r="B3622" t="s">
        <v>7537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6400</v>
      </c>
      <c r="O3622" t="s">
        <v>46</v>
      </c>
      <c r="P3622" t="s">
        <v>70</v>
      </c>
      <c r="Q3622" t="s">
        <v>6401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">
      <c r="A3623">
        <v>3622</v>
      </c>
      <c r="B3623" t="s">
        <v>7537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7538</v>
      </c>
      <c r="O3623" t="s">
        <v>73</v>
      </c>
      <c r="P3623" t="s">
        <v>74</v>
      </c>
      <c r="Q3623" t="s">
        <v>7539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">
      <c r="A3624">
        <v>3623</v>
      </c>
      <c r="B3624" t="s">
        <v>7540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">
      <c r="A3625">
        <v>3624</v>
      </c>
      <c r="B3625" t="s">
        <v>7540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">
      <c r="A3626">
        <v>3625</v>
      </c>
      <c r="B3626" t="s">
        <v>7541</v>
      </c>
      <c r="C3626" t="s">
        <v>2341</v>
      </c>
      <c r="D3626" t="s">
        <v>3365</v>
      </c>
      <c r="E3626" t="s">
        <v>22</v>
      </c>
      <c r="F3626" t="s">
        <v>5968</v>
      </c>
      <c r="G3626" t="s">
        <v>5969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">
      <c r="A3627">
        <v>3626</v>
      </c>
      <c r="B3627" t="s">
        <v>7541</v>
      </c>
      <c r="C3627" t="s">
        <v>2341</v>
      </c>
      <c r="D3627" t="s">
        <v>3365</v>
      </c>
      <c r="E3627" t="s">
        <v>22</v>
      </c>
      <c r="F3627" t="s">
        <v>5968</v>
      </c>
      <c r="G3627" t="s">
        <v>5969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">
      <c r="A3628">
        <v>3627</v>
      </c>
      <c r="B3628" t="s">
        <v>7541</v>
      </c>
      <c r="C3628" t="s">
        <v>2341</v>
      </c>
      <c r="D3628" t="s">
        <v>3365</v>
      </c>
      <c r="E3628" t="s">
        <v>22</v>
      </c>
      <c r="F3628" t="s">
        <v>5968</v>
      </c>
      <c r="G3628" t="s">
        <v>5969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</row>
    <row r="3629" spans="1:21" x14ac:dyDescent="0.3">
      <c r="A3629">
        <v>3628</v>
      </c>
      <c r="B3629" t="s">
        <v>7541</v>
      </c>
      <c r="C3629" t="s">
        <v>2341</v>
      </c>
      <c r="D3629" t="s">
        <v>3365</v>
      </c>
      <c r="E3629" t="s">
        <v>22</v>
      </c>
      <c r="F3629" t="s">
        <v>5968</v>
      </c>
      <c r="G3629" t="s">
        <v>5969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">
      <c r="A3630">
        <v>3629</v>
      </c>
      <c r="B3630" t="s">
        <v>7542</v>
      </c>
      <c r="C3630" s="1">
        <v>41890</v>
      </c>
      <c r="D3630" t="s">
        <v>7338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7091</v>
      </c>
      <c r="O3630" t="s">
        <v>46</v>
      </c>
      <c r="P3630" t="s">
        <v>77</v>
      </c>
      <c r="Q3630" t="s">
        <v>7092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">
      <c r="A3631">
        <v>3630</v>
      </c>
      <c r="B3631" t="s">
        <v>7543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">
      <c r="A3632">
        <v>3631</v>
      </c>
      <c r="B3632" t="s">
        <v>7543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">
      <c r="A3633">
        <v>3632</v>
      </c>
      <c r="B3633" t="s">
        <v>7544</v>
      </c>
      <c r="C3633" s="1">
        <v>42799</v>
      </c>
      <c r="D3633" s="1">
        <v>42952</v>
      </c>
      <c r="E3633" t="s">
        <v>22</v>
      </c>
      <c r="F3633" t="s">
        <v>7545</v>
      </c>
      <c r="G3633" t="s">
        <v>7546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">
      <c r="A3634">
        <v>3633</v>
      </c>
      <c r="B3634" t="s">
        <v>7544</v>
      </c>
      <c r="C3634" s="1">
        <v>42799</v>
      </c>
      <c r="D3634" s="1">
        <v>42952</v>
      </c>
      <c r="E3634" t="s">
        <v>22</v>
      </c>
      <c r="F3634" t="s">
        <v>7545</v>
      </c>
      <c r="G3634" t="s">
        <v>7546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">
      <c r="A3635">
        <v>3634</v>
      </c>
      <c r="B3635" t="s">
        <v>7547</v>
      </c>
      <c r="C3635" s="1">
        <v>42654</v>
      </c>
      <c r="D3635" t="s">
        <v>5896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">
      <c r="A3636">
        <v>3635</v>
      </c>
      <c r="B3636" t="s">
        <v>7547</v>
      </c>
      <c r="C3636" s="1">
        <v>42654</v>
      </c>
      <c r="D3636" t="s">
        <v>5896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">
      <c r="A3637">
        <v>3636</v>
      </c>
      <c r="B3637" t="s">
        <v>7547</v>
      </c>
      <c r="C3637" s="1">
        <v>42654</v>
      </c>
      <c r="D3637" t="s">
        <v>5896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7548</v>
      </c>
      <c r="O3637" t="s">
        <v>46</v>
      </c>
      <c r="P3637" t="s">
        <v>94</v>
      </c>
      <c r="Q3637" t="s">
        <v>7549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">
      <c r="A3638">
        <v>3637</v>
      </c>
      <c r="B3638" t="s">
        <v>7547</v>
      </c>
      <c r="C3638" s="1">
        <v>42654</v>
      </c>
      <c r="D3638" t="s">
        <v>5896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5884</v>
      </c>
      <c r="O3638" t="s">
        <v>46</v>
      </c>
      <c r="P3638" t="s">
        <v>94</v>
      </c>
      <c r="Q3638" t="s">
        <v>5885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">
      <c r="A3639">
        <v>3638</v>
      </c>
      <c r="B3639" t="s">
        <v>7547</v>
      </c>
      <c r="C3639" s="1">
        <v>42654</v>
      </c>
      <c r="D3639" t="s">
        <v>5896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">
      <c r="A3640">
        <v>3639</v>
      </c>
      <c r="B3640" t="s">
        <v>7547</v>
      </c>
      <c r="C3640" s="1">
        <v>42654</v>
      </c>
      <c r="D3640" t="s">
        <v>5896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">
      <c r="A3641">
        <v>3640</v>
      </c>
      <c r="B3641" t="s">
        <v>7547</v>
      </c>
      <c r="C3641" s="1">
        <v>42654</v>
      </c>
      <c r="D3641" t="s">
        <v>5896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">
      <c r="A3642">
        <v>3641</v>
      </c>
      <c r="B3642" t="s">
        <v>7547</v>
      </c>
      <c r="C3642" s="1">
        <v>42654</v>
      </c>
      <c r="D3642" t="s">
        <v>5896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6291</v>
      </c>
      <c r="O3642" t="s">
        <v>73</v>
      </c>
      <c r="P3642" t="s">
        <v>178</v>
      </c>
      <c r="Q3642" t="s">
        <v>7550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">
      <c r="A3643">
        <v>3642</v>
      </c>
      <c r="B3643" t="s">
        <v>7547</v>
      </c>
      <c r="C3643" s="1">
        <v>42654</v>
      </c>
      <c r="D3643" t="s">
        <v>5896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">
      <c r="A3644">
        <v>3643</v>
      </c>
      <c r="B3644" t="s">
        <v>7551</v>
      </c>
      <c r="C3644" t="s">
        <v>3766</v>
      </c>
      <c r="D3644" t="s">
        <v>7157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">
      <c r="A3645">
        <v>3644</v>
      </c>
      <c r="B3645" t="s">
        <v>7551</v>
      </c>
      <c r="C3645" t="s">
        <v>3766</v>
      </c>
      <c r="D3645" t="s">
        <v>7157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7552</v>
      </c>
      <c r="O3645" t="s">
        <v>46</v>
      </c>
      <c r="P3645" t="s">
        <v>70</v>
      </c>
      <c r="Q3645" t="s">
        <v>7553</v>
      </c>
      <c r="R3645">
        <v>47.3</v>
      </c>
      <c r="S3645">
        <v>2</v>
      </c>
      <c r="T3645">
        <v>0</v>
      </c>
      <c r="U3645">
        <v>12.298</v>
      </c>
    </row>
    <row r="3646" spans="1:21" x14ac:dyDescent="0.3">
      <c r="A3646">
        <v>3645</v>
      </c>
      <c r="B3646" t="s">
        <v>7551</v>
      </c>
      <c r="C3646" t="s">
        <v>3766</v>
      </c>
      <c r="D3646" t="s">
        <v>7157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7554</v>
      </c>
      <c r="O3646" t="s">
        <v>46</v>
      </c>
      <c r="P3646" t="s">
        <v>70</v>
      </c>
      <c r="Q3646" t="s">
        <v>7555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">
      <c r="A3647">
        <v>3646</v>
      </c>
      <c r="B3647" t="s">
        <v>7551</v>
      </c>
      <c r="C3647" t="s">
        <v>3766</v>
      </c>
      <c r="D3647" t="s">
        <v>7157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7556</v>
      </c>
      <c r="O3647" t="s">
        <v>46</v>
      </c>
      <c r="P3647" t="s">
        <v>77</v>
      </c>
      <c r="Q3647" t="s">
        <v>7557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">
      <c r="A3648">
        <v>3647</v>
      </c>
      <c r="B3648" t="s">
        <v>7558</v>
      </c>
      <c r="C3648" t="s">
        <v>5258</v>
      </c>
      <c r="D3648" t="s">
        <v>1476</v>
      </c>
      <c r="E3648" t="s">
        <v>22</v>
      </c>
      <c r="F3648" t="s">
        <v>6740</v>
      </c>
      <c r="G3648" t="s">
        <v>6741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7559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">
      <c r="A3649">
        <v>3648</v>
      </c>
      <c r="B3649" t="s">
        <v>7558</v>
      </c>
      <c r="C3649" t="s">
        <v>5258</v>
      </c>
      <c r="D3649" t="s">
        <v>1476</v>
      </c>
      <c r="E3649" t="s">
        <v>22</v>
      </c>
      <c r="F3649" t="s">
        <v>6740</v>
      </c>
      <c r="G3649" t="s">
        <v>6741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7560</v>
      </c>
      <c r="O3649" t="s">
        <v>46</v>
      </c>
      <c r="P3649" t="s">
        <v>654</v>
      </c>
      <c r="Q3649" t="s">
        <v>7561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">
      <c r="A3650">
        <v>3649</v>
      </c>
      <c r="B3650" t="s">
        <v>7562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">
      <c r="A3651">
        <v>3650</v>
      </c>
      <c r="B3651" t="s">
        <v>7562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">
      <c r="A3652">
        <v>3651</v>
      </c>
      <c r="B3652" t="s">
        <v>7563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7564</v>
      </c>
      <c r="O3652" t="s">
        <v>73</v>
      </c>
      <c r="P3652" t="s">
        <v>178</v>
      </c>
      <c r="Q3652" t="s">
        <v>7565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">
      <c r="A3653">
        <v>3652</v>
      </c>
      <c r="B3653" t="s">
        <v>7563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">
      <c r="A3654">
        <v>3653</v>
      </c>
      <c r="B3654" t="s">
        <v>7563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">
      <c r="A3655">
        <v>3654</v>
      </c>
      <c r="B3655" t="s">
        <v>7563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">
      <c r="A3656">
        <v>3655</v>
      </c>
      <c r="B3656" t="s">
        <v>7566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">
      <c r="A3657">
        <v>3656</v>
      </c>
      <c r="B3657" t="s">
        <v>7567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">
      <c r="A3658">
        <v>3657</v>
      </c>
      <c r="B3658" t="s">
        <v>7568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7569</v>
      </c>
      <c r="O3658" t="s">
        <v>73</v>
      </c>
      <c r="P3658" t="s">
        <v>178</v>
      </c>
      <c r="Q3658" t="s">
        <v>7570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">
      <c r="A3659">
        <v>3658</v>
      </c>
      <c r="B3659" t="s">
        <v>7571</v>
      </c>
      <c r="C3659" s="1">
        <v>42341</v>
      </c>
      <c r="D3659" t="s">
        <v>6341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7572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">
      <c r="A3660">
        <v>3659</v>
      </c>
      <c r="B3660" t="s">
        <v>7571</v>
      </c>
      <c r="C3660" s="1">
        <v>42341</v>
      </c>
      <c r="D3660" t="s">
        <v>6341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7572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</row>
    <row r="3661" spans="1:21" x14ac:dyDescent="0.3">
      <c r="A3661">
        <v>3660</v>
      </c>
      <c r="B3661" t="s">
        <v>7571</v>
      </c>
      <c r="C3661" s="1">
        <v>42341</v>
      </c>
      <c r="D3661" t="s">
        <v>6341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7572</v>
      </c>
      <c r="K3661" t="s">
        <v>55</v>
      </c>
      <c r="L3661">
        <v>33317</v>
      </c>
      <c r="M3661" t="s">
        <v>29</v>
      </c>
      <c r="N3661" t="s">
        <v>7573</v>
      </c>
      <c r="O3661" t="s">
        <v>31</v>
      </c>
      <c r="P3661" t="s">
        <v>67</v>
      </c>
      <c r="Q3661" t="s">
        <v>7574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">
      <c r="A3662">
        <v>3661</v>
      </c>
      <c r="B3662" t="s">
        <v>7575</v>
      </c>
      <c r="C3662" t="s">
        <v>3875</v>
      </c>
      <c r="D3662" t="s">
        <v>2937</v>
      </c>
      <c r="E3662" t="s">
        <v>51</v>
      </c>
      <c r="F3662" t="s">
        <v>7066</v>
      </c>
      <c r="G3662" t="s">
        <v>7067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7576</v>
      </c>
      <c r="O3662" t="s">
        <v>46</v>
      </c>
      <c r="P3662" t="s">
        <v>654</v>
      </c>
      <c r="Q3662" t="s">
        <v>7577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">
      <c r="A3663">
        <v>3662</v>
      </c>
      <c r="B3663" t="s">
        <v>7578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7483</v>
      </c>
      <c r="O3663" t="s">
        <v>73</v>
      </c>
      <c r="P3663" t="s">
        <v>74</v>
      </c>
      <c r="Q3663" t="s">
        <v>7484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">
      <c r="A3664">
        <v>3663</v>
      </c>
      <c r="B3664" t="s">
        <v>7579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">
      <c r="A3665">
        <v>3664</v>
      </c>
      <c r="B3665" t="s">
        <v>7579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">
      <c r="A3666">
        <v>3665</v>
      </c>
      <c r="B3666" t="s">
        <v>7580</v>
      </c>
      <c r="C3666" s="1">
        <v>41863</v>
      </c>
      <c r="D3666" t="s">
        <v>5099</v>
      </c>
      <c r="E3666" t="s">
        <v>51</v>
      </c>
      <c r="F3666" t="s">
        <v>6233</v>
      </c>
      <c r="G3666" t="s">
        <v>6234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">
      <c r="A3667">
        <v>3666</v>
      </c>
      <c r="B3667" t="s">
        <v>7580</v>
      </c>
      <c r="C3667" s="1">
        <v>41863</v>
      </c>
      <c r="D3667" t="s">
        <v>5099</v>
      </c>
      <c r="E3667" t="s">
        <v>51</v>
      </c>
      <c r="F3667" t="s">
        <v>6233</v>
      </c>
      <c r="G3667" t="s">
        <v>6234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">
      <c r="A3668">
        <v>3667</v>
      </c>
      <c r="B3668" t="s">
        <v>7580</v>
      </c>
      <c r="C3668" s="1">
        <v>41863</v>
      </c>
      <c r="D3668" t="s">
        <v>5099</v>
      </c>
      <c r="E3668" t="s">
        <v>51</v>
      </c>
      <c r="F3668" t="s">
        <v>6233</v>
      </c>
      <c r="G3668" t="s">
        <v>6234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7182</v>
      </c>
      <c r="O3668" t="s">
        <v>73</v>
      </c>
      <c r="P3668" t="s">
        <v>74</v>
      </c>
      <c r="Q3668" t="s">
        <v>7183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">
      <c r="A3669">
        <v>3668</v>
      </c>
      <c r="B3669" t="s">
        <v>7580</v>
      </c>
      <c r="C3669" s="1">
        <v>41863</v>
      </c>
      <c r="D3669" t="s">
        <v>5099</v>
      </c>
      <c r="E3669" t="s">
        <v>51</v>
      </c>
      <c r="F3669" t="s">
        <v>6233</v>
      </c>
      <c r="G3669" t="s">
        <v>6234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7581</v>
      </c>
      <c r="O3669" t="s">
        <v>46</v>
      </c>
      <c r="P3669" t="s">
        <v>654</v>
      </c>
      <c r="Q3669" t="s">
        <v>7582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">
      <c r="A3670">
        <v>3669</v>
      </c>
      <c r="B3670" t="s">
        <v>7580</v>
      </c>
      <c r="C3670" s="1">
        <v>41863</v>
      </c>
      <c r="D3670" t="s">
        <v>5099</v>
      </c>
      <c r="E3670" t="s">
        <v>51</v>
      </c>
      <c r="F3670" t="s">
        <v>6233</v>
      </c>
      <c r="G3670" t="s">
        <v>6234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6590</v>
      </c>
      <c r="O3670" t="s">
        <v>73</v>
      </c>
      <c r="P3670" t="s">
        <v>178</v>
      </c>
      <c r="Q3670" t="s">
        <v>6591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">
      <c r="A3671">
        <v>3670</v>
      </c>
      <c r="B3671" t="s">
        <v>7580</v>
      </c>
      <c r="C3671" s="1">
        <v>41863</v>
      </c>
      <c r="D3671" t="s">
        <v>5099</v>
      </c>
      <c r="E3671" t="s">
        <v>51</v>
      </c>
      <c r="F3671" t="s">
        <v>6233</v>
      </c>
      <c r="G3671" t="s">
        <v>6234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7583</v>
      </c>
      <c r="O3671" t="s">
        <v>46</v>
      </c>
      <c r="P3671" t="s">
        <v>47</v>
      </c>
      <c r="Q3671" t="s">
        <v>7584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">
      <c r="A3672">
        <v>3671</v>
      </c>
      <c r="B3672" t="s">
        <v>7580</v>
      </c>
      <c r="C3672" s="1">
        <v>41863</v>
      </c>
      <c r="D3672" t="s">
        <v>5099</v>
      </c>
      <c r="E3672" t="s">
        <v>51</v>
      </c>
      <c r="F3672" t="s">
        <v>6233</v>
      </c>
      <c r="G3672" t="s">
        <v>6234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">
      <c r="A3673">
        <v>3672</v>
      </c>
      <c r="B3673" t="s">
        <v>7580</v>
      </c>
      <c r="C3673" s="1">
        <v>41863</v>
      </c>
      <c r="D3673" t="s">
        <v>5099</v>
      </c>
      <c r="E3673" t="s">
        <v>51</v>
      </c>
      <c r="F3673" t="s">
        <v>6233</v>
      </c>
      <c r="G3673" t="s">
        <v>6234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7585</v>
      </c>
      <c r="O3673" t="s">
        <v>46</v>
      </c>
      <c r="P3673" t="s">
        <v>60</v>
      </c>
      <c r="Q3673" t="s">
        <v>7586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">
      <c r="A3674">
        <v>3673</v>
      </c>
      <c r="B3674" t="s">
        <v>7587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6965</v>
      </c>
      <c r="O3674" t="s">
        <v>46</v>
      </c>
      <c r="P3674" t="s">
        <v>192</v>
      </c>
      <c r="Q3674" t="s">
        <v>6966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">
      <c r="A3675">
        <v>3674</v>
      </c>
      <c r="B3675" t="s">
        <v>7587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">
      <c r="A3676">
        <v>3675</v>
      </c>
      <c r="B3676" t="s">
        <v>7588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">
      <c r="A3677">
        <v>3676</v>
      </c>
      <c r="B3677" t="s">
        <v>7588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">
      <c r="A3678">
        <v>3677</v>
      </c>
      <c r="B3678" t="s">
        <v>7589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">
      <c r="A3679">
        <v>3678</v>
      </c>
      <c r="B3679" t="s">
        <v>7590</v>
      </c>
      <c r="C3679" s="1">
        <v>42254</v>
      </c>
      <c r="D3679" t="s">
        <v>7389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6667</v>
      </c>
      <c r="O3679" t="s">
        <v>46</v>
      </c>
      <c r="P3679" t="s">
        <v>305</v>
      </c>
      <c r="Q3679" t="s">
        <v>6668</v>
      </c>
      <c r="R3679">
        <v>15.8</v>
      </c>
      <c r="S3679">
        <v>4</v>
      </c>
      <c r="T3679">
        <v>0</v>
      </c>
      <c r="U3679">
        <v>5.056</v>
      </c>
    </row>
    <row r="3680" spans="1:21" x14ac:dyDescent="0.3">
      <c r="A3680">
        <v>3679</v>
      </c>
      <c r="B3680" t="s">
        <v>7590</v>
      </c>
      <c r="C3680" s="1">
        <v>42254</v>
      </c>
      <c r="D3680" t="s">
        <v>7389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7249</v>
      </c>
      <c r="O3680" t="s">
        <v>73</v>
      </c>
      <c r="P3680" t="s">
        <v>771</v>
      </c>
      <c r="Q3680" t="s">
        <v>7250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">
      <c r="A3681">
        <v>3680</v>
      </c>
      <c r="B3681" t="s">
        <v>7590</v>
      </c>
      <c r="C3681" s="1">
        <v>42254</v>
      </c>
      <c r="D3681" t="s">
        <v>7389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">
      <c r="A3682">
        <v>3681</v>
      </c>
      <c r="B3682" t="s">
        <v>7590</v>
      </c>
      <c r="C3682" s="1">
        <v>42254</v>
      </c>
      <c r="D3682" t="s">
        <v>7389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7591</v>
      </c>
      <c r="O3682" t="s">
        <v>46</v>
      </c>
      <c r="P3682" t="s">
        <v>47</v>
      </c>
      <c r="Q3682" t="s">
        <v>7592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">
      <c r="A3683">
        <v>3682</v>
      </c>
      <c r="B3683" t="s">
        <v>7590</v>
      </c>
      <c r="C3683" s="1">
        <v>42254</v>
      </c>
      <c r="D3683" t="s">
        <v>7389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">
      <c r="A3684">
        <v>3683</v>
      </c>
      <c r="B3684" t="s">
        <v>7590</v>
      </c>
      <c r="C3684" s="1">
        <v>42254</v>
      </c>
      <c r="D3684" t="s">
        <v>7389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7593</v>
      </c>
      <c r="O3684" t="s">
        <v>46</v>
      </c>
      <c r="P3684" t="s">
        <v>70</v>
      </c>
      <c r="Q3684" t="s">
        <v>7594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">
      <c r="A3685">
        <v>3684</v>
      </c>
      <c r="B3685" t="s">
        <v>7590</v>
      </c>
      <c r="C3685" s="1">
        <v>42254</v>
      </c>
      <c r="D3685" t="s">
        <v>7389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">
      <c r="A3686">
        <v>3685</v>
      </c>
      <c r="B3686" t="s">
        <v>7590</v>
      </c>
      <c r="C3686" s="1">
        <v>42254</v>
      </c>
      <c r="D3686" t="s">
        <v>7389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">
      <c r="A3687">
        <v>3686</v>
      </c>
      <c r="B3687" t="s">
        <v>7590</v>
      </c>
      <c r="C3687" s="1">
        <v>42254</v>
      </c>
      <c r="D3687" t="s">
        <v>7389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">
      <c r="A3688">
        <v>3687</v>
      </c>
      <c r="B3688" t="s">
        <v>7595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">
      <c r="A3689">
        <v>3688</v>
      </c>
      <c r="B3689" t="s">
        <v>7596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7597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">
      <c r="A3690">
        <v>3689</v>
      </c>
      <c r="B3690" t="s">
        <v>7598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">
      <c r="A3691">
        <v>3690</v>
      </c>
      <c r="B3691" t="s">
        <v>7598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">
      <c r="A3692">
        <v>3691</v>
      </c>
      <c r="B3692" t="s">
        <v>7599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6034</v>
      </c>
      <c r="O3692" t="s">
        <v>73</v>
      </c>
      <c r="P3692" t="s">
        <v>771</v>
      </c>
      <c r="Q3692" t="s">
        <v>6035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">
      <c r="A3693">
        <v>3692</v>
      </c>
      <c r="B3693" t="s">
        <v>7599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7600</v>
      </c>
      <c r="O3693" t="s">
        <v>73</v>
      </c>
      <c r="P3693" t="s">
        <v>1368</v>
      </c>
      <c r="Q3693" t="s">
        <v>7601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">
      <c r="A3694">
        <v>3693</v>
      </c>
      <c r="B3694" t="s">
        <v>7599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">
      <c r="A3695">
        <v>3694</v>
      </c>
      <c r="B3695" t="s">
        <v>7599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7602</v>
      </c>
      <c r="O3695" t="s">
        <v>31</v>
      </c>
      <c r="P3695" t="s">
        <v>67</v>
      </c>
      <c r="Q3695" t="s">
        <v>7603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">
      <c r="A3696">
        <v>3695</v>
      </c>
      <c r="B3696" t="s">
        <v>7604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">
      <c r="A3697">
        <v>3696</v>
      </c>
      <c r="B3697" t="s">
        <v>7604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6965</v>
      </c>
      <c r="O3697" t="s">
        <v>46</v>
      </c>
      <c r="P3697" t="s">
        <v>192</v>
      </c>
      <c r="Q3697" t="s">
        <v>6966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">
      <c r="A3698">
        <v>3697</v>
      </c>
      <c r="B3698" t="s">
        <v>7604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">
      <c r="A3699">
        <v>3698</v>
      </c>
      <c r="B3699" t="s">
        <v>7605</v>
      </c>
      <c r="C3699" t="s">
        <v>6102</v>
      </c>
      <c r="D3699" t="s">
        <v>809</v>
      </c>
      <c r="E3699" t="s">
        <v>22</v>
      </c>
      <c r="F3699" t="s">
        <v>6975</v>
      </c>
      <c r="G3699" t="s">
        <v>6976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6856</v>
      </c>
      <c r="O3699" t="s">
        <v>31</v>
      </c>
      <c r="P3699" t="s">
        <v>67</v>
      </c>
      <c r="Q3699" t="s">
        <v>6857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">
      <c r="A3700">
        <v>3699</v>
      </c>
      <c r="B3700" t="s">
        <v>7606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7607</v>
      </c>
      <c r="O3700" t="s">
        <v>46</v>
      </c>
      <c r="P3700" t="s">
        <v>60</v>
      </c>
      <c r="Q3700" t="s">
        <v>7608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">
      <c r="A3701">
        <v>3700</v>
      </c>
      <c r="B3701" t="s">
        <v>7609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">
      <c r="A3702">
        <v>3701</v>
      </c>
      <c r="B3702" t="s">
        <v>7610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">
      <c r="A3703">
        <v>3702</v>
      </c>
      <c r="B3703" t="s">
        <v>7611</v>
      </c>
      <c r="C3703" s="1">
        <v>42614</v>
      </c>
      <c r="D3703" t="s">
        <v>3467</v>
      </c>
      <c r="E3703" t="s">
        <v>22</v>
      </c>
      <c r="F3703" t="s">
        <v>7612</v>
      </c>
      <c r="G3703" t="s">
        <v>7613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6872</v>
      </c>
      <c r="O3703" t="s">
        <v>31</v>
      </c>
      <c r="P3703" t="s">
        <v>67</v>
      </c>
      <c r="Q3703" t="s">
        <v>6873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">
      <c r="A3704">
        <v>3703</v>
      </c>
      <c r="B3704" t="s">
        <v>7614</v>
      </c>
      <c r="C3704" t="s">
        <v>3494</v>
      </c>
      <c r="D3704" t="s">
        <v>7615</v>
      </c>
      <c r="E3704" t="s">
        <v>51</v>
      </c>
      <c r="F3704" t="s">
        <v>7343</v>
      </c>
      <c r="G3704" t="s">
        <v>7344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7554</v>
      </c>
      <c r="O3704" t="s">
        <v>46</v>
      </c>
      <c r="P3704" t="s">
        <v>70</v>
      </c>
      <c r="Q3704" t="s">
        <v>7555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">
      <c r="A3705">
        <v>3704</v>
      </c>
      <c r="B3705" t="s">
        <v>7614</v>
      </c>
      <c r="C3705" t="s">
        <v>3494</v>
      </c>
      <c r="D3705" t="s">
        <v>7615</v>
      </c>
      <c r="E3705" t="s">
        <v>51</v>
      </c>
      <c r="F3705" t="s">
        <v>7343</v>
      </c>
      <c r="G3705" t="s">
        <v>7344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">
      <c r="A3706">
        <v>3705</v>
      </c>
      <c r="B3706" t="s">
        <v>7614</v>
      </c>
      <c r="C3706" t="s">
        <v>3494</v>
      </c>
      <c r="D3706" t="s">
        <v>7615</v>
      </c>
      <c r="E3706" t="s">
        <v>51</v>
      </c>
      <c r="F3706" t="s">
        <v>7343</v>
      </c>
      <c r="G3706" t="s">
        <v>7344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">
      <c r="A3707">
        <v>3706</v>
      </c>
      <c r="B3707" t="s">
        <v>7614</v>
      </c>
      <c r="C3707" t="s">
        <v>3494</v>
      </c>
      <c r="D3707" t="s">
        <v>7615</v>
      </c>
      <c r="E3707" t="s">
        <v>51</v>
      </c>
      <c r="F3707" t="s">
        <v>7343</v>
      </c>
      <c r="G3707" t="s">
        <v>7344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7416</v>
      </c>
      <c r="O3707" t="s">
        <v>46</v>
      </c>
      <c r="P3707" t="s">
        <v>94</v>
      </c>
      <c r="Q3707" t="s">
        <v>7417</v>
      </c>
      <c r="R3707">
        <v>32.4</v>
      </c>
      <c r="S3707">
        <v>5</v>
      </c>
      <c r="T3707">
        <v>0</v>
      </c>
      <c r="U3707">
        <v>15.552</v>
      </c>
    </row>
    <row r="3708" spans="1:21" x14ac:dyDescent="0.3">
      <c r="A3708">
        <v>3707</v>
      </c>
      <c r="B3708" t="s">
        <v>7616</v>
      </c>
      <c r="C3708" t="s">
        <v>2490</v>
      </c>
      <c r="D3708" t="s">
        <v>6188</v>
      </c>
      <c r="E3708" t="s">
        <v>51</v>
      </c>
      <c r="F3708" t="s">
        <v>6392</v>
      </c>
      <c r="G3708" t="s">
        <v>6393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">
      <c r="A3709">
        <v>3708</v>
      </c>
      <c r="B3709" t="s">
        <v>7617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">
      <c r="A3710">
        <v>3709</v>
      </c>
      <c r="B3710" t="s">
        <v>7617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">
      <c r="A3711">
        <v>3710</v>
      </c>
      <c r="B3711" t="s">
        <v>7617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6627</v>
      </c>
      <c r="O3711" t="s">
        <v>73</v>
      </c>
      <c r="P3711" t="s">
        <v>178</v>
      </c>
      <c r="Q3711" t="s">
        <v>6628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">
      <c r="A3712">
        <v>3711</v>
      </c>
      <c r="B3712" t="s">
        <v>7618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">
      <c r="A3713">
        <v>3712</v>
      </c>
      <c r="B3713" t="s">
        <v>7618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">
      <c r="A3714">
        <v>3713</v>
      </c>
      <c r="B3714" t="s">
        <v>7619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7620</v>
      </c>
      <c r="O3714" t="s">
        <v>73</v>
      </c>
      <c r="P3714" t="s">
        <v>178</v>
      </c>
      <c r="Q3714" t="s">
        <v>7621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">
      <c r="A3715">
        <v>3714</v>
      </c>
      <c r="B3715" t="s">
        <v>7619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">
      <c r="A3716">
        <v>3715</v>
      </c>
      <c r="B3716" t="s">
        <v>7622</v>
      </c>
      <c r="C3716" s="1">
        <v>41863</v>
      </c>
      <c r="D3716" s="1">
        <v>41924</v>
      </c>
      <c r="E3716" t="s">
        <v>22</v>
      </c>
      <c r="F3716" t="s">
        <v>5928</v>
      </c>
      <c r="G3716" t="s">
        <v>5929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">
      <c r="A3717">
        <v>3716</v>
      </c>
      <c r="B3717" t="s">
        <v>7622</v>
      </c>
      <c r="C3717" s="1">
        <v>41863</v>
      </c>
      <c r="D3717" s="1">
        <v>41924</v>
      </c>
      <c r="E3717" t="s">
        <v>22</v>
      </c>
      <c r="F3717" t="s">
        <v>5928</v>
      </c>
      <c r="G3717" t="s">
        <v>5929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">
      <c r="A3718">
        <v>3717</v>
      </c>
      <c r="B3718" t="s">
        <v>7623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</row>
    <row r="3719" spans="1:21" x14ac:dyDescent="0.3">
      <c r="A3719">
        <v>3718</v>
      </c>
      <c r="B3719" t="s">
        <v>7624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7625</v>
      </c>
      <c r="O3719" t="s">
        <v>46</v>
      </c>
      <c r="P3719" t="s">
        <v>654</v>
      </c>
      <c r="Q3719" t="s">
        <v>7626</v>
      </c>
      <c r="R3719">
        <v>5.04</v>
      </c>
      <c r="S3719">
        <v>2</v>
      </c>
      <c r="T3719">
        <v>0</v>
      </c>
      <c r="U3719">
        <v>0.1512</v>
      </c>
    </row>
    <row r="3720" spans="1:21" x14ac:dyDescent="0.3">
      <c r="A3720">
        <v>3719</v>
      </c>
      <c r="B3720" t="s">
        <v>7624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">
      <c r="A3721">
        <v>3720</v>
      </c>
      <c r="B3721" t="s">
        <v>7627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">
      <c r="A3722">
        <v>3721</v>
      </c>
      <c r="B3722" t="s">
        <v>7628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">
      <c r="A3723">
        <v>3722</v>
      </c>
      <c r="B3723" t="s">
        <v>7628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">
      <c r="A3724">
        <v>3723</v>
      </c>
      <c r="B3724" t="s">
        <v>7629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">
      <c r="A3725">
        <v>3724</v>
      </c>
      <c r="B3725" t="s">
        <v>7630</v>
      </c>
      <c r="C3725" t="s">
        <v>1254</v>
      </c>
      <c r="D3725" s="1">
        <v>42095</v>
      </c>
      <c r="E3725" t="s">
        <v>51</v>
      </c>
      <c r="F3725" t="s">
        <v>7612</v>
      </c>
      <c r="G3725" t="s">
        <v>7613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7091</v>
      </c>
      <c r="O3725" t="s">
        <v>46</v>
      </c>
      <c r="P3725" t="s">
        <v>77</v>
      </c>
      <c r="Q3725" t="s">
        <v>7092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">
      <c r="A3726">
        <v>3725</v>
      </c>
      <c r="B3726" t="s">
        <v>7631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">
      <c r="A3727">
        <v>3726</v>
      </c>
      <c r="B3727" t="s">
        <v>7632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</row>
    <row r="3728" spans="1:21" x14ac:dyDescent="0.3">
      <c r="A3728">
        <v>3727</v>
      </c>
      <c r="B3728" t="s">
        <v>7633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">
      <c r="A3729">
        <v>3728</v>
      </c>
      <c r="B3729" t="s">
        <v>7633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</row>
    <row r="3730" spans="1:21" x14ac:dyDescent="0.3">
      <c r="A3730">
        <v>3729</v>
      </c>
      <c r="B3730" t="s">
        <v>7633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7149</v>
      </c>
      <c r="O3730" t="s">
        <v>46</v>
      </c>
      <c r="P3730" t="s">
        <v>47</v>
      </c>
      <c r="Q3730" t="s">
        <v>7150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">
      <c r="A3731">
        <v>3730</v>
      </c>
      <c r="B3731" t="s">
        <v>7634</v>
      </c>
      <c r="C3731" t="s">
        <v>2194</v>
      </c>
      <c r="D3731" t="s">
        <v>6666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">
      <c r="A3732">
        <v>3731</v>
      </c>
      <c r="B3732" t="s">
        <v>7634</v>
      </c>
      <c r="C3732" t="s">
        <v>2194</v>
      </c>
      <c r="D3732" t="s">
        <v>6666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</row>
    <row r="3733" spans="1:21" x14ac:dyDescent="0.3">
      <c r="A3733">
        <v>3732</v>
      </c>
      <c r="B3733" t="s">
        <v>7634</v>
      </c>
      <c r="C3733" t="s">
        <v>2194</v>
      </c>
      <c r="D3733" t="s">
        <v>6666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7635</v>
      </c>
      <c r="O3733" t="s">
        <v>73</v>
      </c>
      <c r="P3733" t="s">
        <v>74</v>
      </c>
      <c r="Q3733" t="s">
        <v>7636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">
      <c r="A3734">
        <v>3733</v>
      </c>
      <c r="B3734" t="s">
        <v>7634</v>
      </c>
      <c r="C3734" t="s">
        <v>2194</v>
      </c>
      <c r="D3734" t="s">
        <v>6666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">
      <c r="A3735">
        <v>3734</v>
      </c>
      <c r="B3735" t="s">
        <v>7634</v>
      </c>
      <c r="C3735" t="s">
        <v>2194</v>
      </c>
      <c r="D3735" t="s">
        <v>6666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7283</v>
      </c>
      <c r="O3735" t="s">
        <v>46</v>
      </c>
      <c r="P3735" t="s">
        <v>77</v>
      </c>
      <c r="Q3735" t="s">
        <v>7284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">
      <c r="A3736">
        <v>3735</v>
      </c>
      <c r="B3736" t="s">
        <v>7637</v>
      </c>
      <c r="C3736" s="1">
        <v>42889</v>
      </c>
      <c r="D3736" s="1">
        <v>43042</v>
      </c>
      <c r="E3736" t="s">
        <v>22</v>
      </c>
      <c r="F3736" t="s">
        <v>7638</v>
      </c>
      <c r="G3736" t="s">
        <v>7639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">
      <c r="A3737">
        <v>3736</v>
      </c>
      <c r="B3737" t="s">
        <v>7637</v>
      </c>
      <c r="C3737" s="1">
        <v>42889</v>
      </c>
      <c r="D3737" s="1">
        <v>43042</v>
      </c>
      <c r="E3737" t="s">
        <v>22</v>
      </c>
      <c r="F3737" t="s">
        <v>7638</v>
      </c>
      <c r="G3737" t="s">
        <v>7639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">
      <c r="A3738">
        <v>3737</v>
      </c>
      <c r="B3738" t="s">
        <v>7640</v>
      </c>
      <c r="C3738" t="s">
        <v>2851</v>
      </c>
      <c r="D3738" t="s">
        <v>2851</v>
      </c>
      <c r="E3738" t="s">
        <v>1455</v>
      </c>
      <c r="F3738" t="s">
        <v>7641</v>
      </c>
      <c r="G3738" t="s">
        <v>7642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6557</v>
      </c>
      <c r="O3738" t="s">
        <v>73</v>
      </c>
      <c r="P3738" t="s">
        <v>74</v>
      </c>
      <c r="Q3738" t="s">
        <v>6558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">
      <c r="A3739">
        <v>3738</v>
      </c>
      <c r="B3739" t="s">
        <v>7640</v>
      </c>
      <c r="C3739" t="s">
        <v>2851</v>
      </c>
      <c r="D3739" t="s">
        <v>2851</v>
      </c>
      <c r="E3739" t="s">
        <v>1455</v>
      </c>
      <c r="F3739" t="s">
        <v>7641</v>
      </c>
      <c r="G3739" t="s">
        <v>7642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7283</v>
      </c>
      <c r="O3739" t="s">
        <v>46</v>
      </c>
      <c r="P3739" t="s">
        <v>77</v>
      </c>
      <c r="Q3739" t="s">
        <v>7284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">
      <c r="A3740">
        <v>3739</v>
      </c>
      <c r="B3740" t="s">
        <v>7643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</row>
    <row r="3741" spans="1:21" x14ac:dyDescent="0.3">
      <c r="A3741">
        <v>3740</v>
      </c>
      <c r="B3741" t="s">
        <v>7643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">
      <c r="A3742">
        <v>3741</v>
      </c>
      <c r="B3742" t="s">
        <v>7643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">
      <c r="A3743">
        <v>3742</v>
      </c>
      <c r="B3743" t="s">
        <v>7644</v>
      </c>
      <c r="C3743" t="s">
        <v>6772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">
      <c r="A3744">
        <v>3743</v>
      </c>
      <c r="B3744" t="s">
        <v>7644</v>
      </c>
      <c r="C3744" t="s">
        <v>6772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5871</v>
      </c>
      <c r="O3744" t="s">
        <v>46</v>
      </c>
      <c r="P3744" t="s">
        <v>94</v>
      </c>
      <c r="Q3744" t="s">
        <v>5872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">
      <c r="A3745">
        <v>3744</v>
      </c>
      <c r="B3745" t="s">
        <v>7644</v>
      </c>
      <c r="C3745" t="s">
        <v>6772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">
      <c r="A3746">
        <v>3745</v>
      </c>
      <c r="B3746" t="s">
        <v>7645</v>
      </c>
      <c r="C3746" t="s">
        <v>6294</v>
      </c>
      <c r="D3746" t="s">
        <v>6294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7646</v>
      </c>
      <c r="K3746" t="s">
        <v>436</v>
      </c>
      <c r="L3746">
        <v>29730</v>
      </c>
      <c r="M3746" t="s">
        <v>29</v>
      </c>
      <c r="N3746" t="s">
        <v>6667</v>
      </c>
      <c r="O3746" t="s">
        <v>46</v>
      </c>
      <c r="P3746" t="s">
        <v>305</v>
      </c>
      <c r="Q3746" t="s">
        <v>6668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">
      <c r="A3747">
        <v>3746</v>
      </c>
      <c r="B3747" t="s">
        <v>7647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">
      <c r="A3748">
        <v>3747</v>
      </c>
      <c r="B3748" t="s">
        <v>7647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">
      <c r="A3749">
        <v>3748</v>
      </c>
      <c r="B3749" t="s">
        <v>7648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">
      <c r="A3750">
        <v>3749</v>
      </c>
      <c r="B3750" t="s">
        <v>7648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6641</v>
      </c>
      <c r="O3750" t="s">
        <v>46</v>
      </c>
      <c r="P3750" t="s">
        <v>80</v>
      </c>
      <c r="Q3750" t="s">
        <v>6642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">
      <c r="A3751">
        <v>3750</v>
      </c>
      <c r="B3751" t="s">
        <v>7648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7600</v>
      </c>
      <c r="O3751" t="s">
        <v>73</v>
      </c>
      <c r="P3751" t="s">
        <v>1368</v>
      </c>
      <c r="Q3751" t="s">
        <v>7601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">
      <c r="A3752">
        <v>3751</v>
      </c>
      <c r="B3752" t="s">
        <v>7648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">
      <c r="A3753">
        <v>3752</v>
      </c>
      <c r="B3753" t="s">
        <v>7648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">
      <c r="A3754">
        <v>3753</v>
      </c>
      <c r="B3754" t="s">
        <v>7648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">
      <c r="A3755">
        <v>3754</v>
      </c>
      <c r="B3755" t="s">
        <v>7648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">
      <c r="A3756">
        <v>3755</v>
      </c>
      <c r="B3756" t="s">
        <v>7648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">
      <c r="A3757">
        <v>3756</v>
      </c>
      <c r="B3757" t="s">
        <v>7649</v>
      </c>
      <c r="C3757" s="1">
        <v>42432</v>
      </c>
      <c r="D3757" s="1">
        <v>42524</v>
      </c>
      <c r="E3757" t="s">
        <v>209</v>
      </c>
      <c r="F3757" t="s">
        <v>7034</v>
      </c>
      <c r="G3757" t="s">
        <v>7035</v>
      </c>
      <c r="H3757" t="s">
        <v>41</v>
      </c>
      <c r="I3757" t="s">
        <v>26</v>
      </c>
      <c r="J3757" t="s">
        <v>7650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">
      <c r="A3758">
        <v>3757</v>
      </c>
      <c r="B3758" t="s">
        <v>7649</v>
      </c>
      <c r="C3758" s="1">
        <v>42432</v>
      </c>
      <c r="D3758" s="1">
        <v>42524</v>
      </c>
      <c r="E3758" t="s">
        <v>209</v>
      </c>
      <c r="F3758" t="s">
        <v>7034</v>
      </c>
      <c r="G3758" t="s">
        <v>7035</v>
      </c>
      <c r="H3758" t="s">
        <v>41</v>
      </c>
      <c r="I3758" t="s">
        <v>26</v>
      </c>
      <c r="J3758" t="s">
        <v>7650</v>
      </c>
      <c r="K3758" t="s">
        <v>110</v>
      </c>
      <c r="L3758">
        <v>79762</v>
      </c>
      <c r="M3758" t="s">
        <v>111</v>
      </c>
      <c r="N3758" t="s">
        <v>7651</v>
      </c>
      <c r="O3758" t="s">
        <v>31</v>
      </c>
      <c r="P3758" t="s">
        <v>35</v>
      </c>
      <c r="Q3758" t="s">
        <v>7652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">
      <c r="A3759">
        <v>3758</v>
      </c>
      <c r="B3759" t="s">
        <v>7653</v>
      </c>
      <c r="C3759" t="s">
        <v>7654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7105</v>
      </c>
      <c r="O3759" t="s">
        <v>46</v>
      </c>
      <c r="P3759" t="s">
        <v>70</v>
      </c>
      <c r="Q3759" t="s">
        <v>7106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">
      <c r="A3760">
        <v>3759</v>
      </c>
      <c r="B3760" t="s">
        <v>7655</v>
      </c>
      <c r="C3760" t="s">
        <v>2194</v>
      </c>
      <c r="D3760" t="s">
        <v>6666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">
      <c r="A3761">
        <v>3760</v>
      </c>
      <c r="B3761" t="s">
        <v>7655</v>
      </c>
      <c r="C3761" t="s">
        <v>2194</v>
      </c>
      <c r="D3761" t="s">
        <v>6666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7576</v>
      </c>
      <c r="O3761" t="s">
        <v>46</v>
      </c>
      <c r="P3761" t="s">
        <v>654</v>
      </c>
      <c r="Q3761" t="s">
        <v>7577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">
      <c r="A3762">
        <v>3761</v>
      </c>
      <c r="B3762" t="s">
        <v>7655</v>
      </c>
      <c r="C3762" t="s">
        <v>2194</v>
      </c>
      <c r="D3762" t="s">
        <v>6666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">
      <c r="A3763">
        <v>3762</v>
      </c>
      <c r="B3763" t="s">
        <v>7656</v>
      </c>
      <c r="C3763" s="1">
        <v>43074</v>
      </c>
      <c r="D3763" t="s">
        <v>6385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6023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">
      <c r="A3764">
        <v>3763</v>
      </c>
      <c r="B3764" t="s">
        <v>7657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7658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">
      <c r="A3765">
        <v>3764</v>
      </c>
      <c r="B3765" t="s">
        <v>7657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7658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">
      <c r="A3766">
        <v>3765</v>
      </c>
      <c r="B3766" t="s">
        <v>7659</v>
      </c>
      <c r="C3766" t="s">
        <v>7236</v>
      </c>
      <c r="D3766" s="1">
        <v>42769</v>
      </c>
      <c r="E3766" t="s">
        <v>51</v>
      </c>
      <c r="F3766" t="s">
        <v>6686</v>
      </c>
      <c r="G3766" t="s">
        <v>6687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">
      <c r="A3767">
        <v>3766</v>
      </c>
      <c r="B3767" t="s">
        <v>7660</v>
      </c>
      <c r="C3767" t="s">
        <v>1920</v>
      </c>
      <c r="D3767" t="s">
        <v>4896</v>
      </c>
      <c r="E3767" t="s">
        <v>51</v>
      </c>
      <c r="F3767" t="s">
        <v>6951</v>
      </c>
      <c r="G3767" t="s">
        <v>6952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">
      <c r="A3768">
        <v>3767</v>
      </c>
      <c r="B3768" t="s">
        <v>7660</v>
      </c>
      <c r="C3768" t="s">
        <v>1920</v>
      </c>
      <c r="D3768" t="s">
        <v>4896</v>
      </c>
      <c r="E3768" t="s">
        <v>51</v>
      </c>
      <c r="F3768" t="s">
        <v>6951</v>
      </c>
      <c r="G3768" t="s">
        <v>6952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">
      <c r="A3769">
        <v>3768</v>
      </c>
      <c r="B3769" t="s">
        <v>7661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">
      <c r="A3770">
        <v>3769</v>
      </c>
      <c r="B3770" t="s">
        <v>7662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">
      <c r="A3771">
        <v>3770</v>
      </c>
      <c r="B3771" t="s">
        <v>7662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">
      <c r="A3772">
        <v>3771</v>
      </c>
      <c r="B3772" t="s">
        <v>7663</v>
      </c>
      <c r="C3772" t="s">
        <v>299</v>
      </c>
      <c r="D3772" t="s">
        <v>7664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">
      <c r="A3773">
        <v>3772</v>
      </c>
      <c r="B3773" t="s">
        <v>7665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">
      <c r="A3774">
        <v>3773</v>
      </c>
      <c r="B3774" t="s">
        <v>7666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">
      <c r="A3775">
        <v>3774</v>
      </c>
      <c r="B3775" t="s">
        <v>7667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7668</v>
      </c>
      <c r="O3775" t="s">
        <v>46</v>
      </c>
      <c r="P3775" t="s">
        <v>305</v>
      </c>
      <c r="Q3775" t="s">
        <v>7669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">
      <c r="A3776">
        <v>3775</v>
      </c>
      <c r="B3776" t="s">
        <v>7667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">
      <c r="A3777">
        <v>3776</v>
      </c>
      <c r="B3777" t="s">
        <v>7667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">
      <c r="A3778">
        <v>3777</v>
      </c>
      <c r="B3778" t="s">
        <v>7667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7670</v>
      </c>
      <c r="O3778" t="s">
        <v>73</v>
      </c>
      <c r="P3778" t="s">
        <v>178</v>
      </c>
      <c r="Q3778" t="s">
        <v>7671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">
      <c r="A3779">
        <v>3778</v>
      </c>
      <c r="B3779" t="s">
        <v>7672</v>
      </c>
      <c r="C3779" s="1">
        <v>42068</v>
      </c>
      <c r="D3779" s="1">
        <v>42221</v>
      </c>
      <c r="E3779" t="s">
        <v>51</v>
      </c>
      <c r="F3779" t="s">
        <v>6895</v>
      </c>
      <c r="G3779" t="s">
        <v>6896</v>
      </c>
      <c r="H3779" t="s">
        <v>108</v>
      </c>
      <c r="I3779" t="s">
        <v>26</v>
      </c>
      <c r="J3779" t="s">
        <v>7673</v>
      </c>
      <c r="K3779" t="s">
        <v>43</v>
      </c>
      <c r="L3779">
        <v>91911</v>
      </c>
      <c r="M3779" t="s">
        <v>44</v>
      </c>
      <c r="N3779" t="s">
        <v>6055</v>
      </c>
      <c r="O3779" t="s">
        <v>31</v>
      </c>
      <c r="P3779" t="s">
        <v>67</v>
      </c>
      <c r="Q3779" t="s">
        <v>6056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">
      <c r="A3780">
        <v>3779</v>
      </c>
      <c r="B3780" t="s">
        <v>7674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">
      <c r="A3781">
        <v>3780</v>
      </c>
      <c r="B3781" t="s">
        <v>7675</v>
      </c>
      <c r="C3781" t="s">
        <v>7676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">
      <c r="A3782">
        <v>3781</v>
      </c>
      <c r="B3782" t="s">
        <v>7677</v>
      </c>
      <c r="C3782" t="s">
        <v>5794</v>
      </c>
      <c r="D3782" t="s">
        <v>6166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7678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">
      <c r="A3783">
        <v>3782</v>
      </c>
      <c r="B3783" t="s">
        <v>7679</v>
      </c>
      <c r="C3783" s="1">
        <v>42254</v>
      </c>
      <c r="D3783" t="s">
        <v>7389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6115</v>
      </c>
      <c r="O3783" t="s">
        <v>73</v>
      </c>
      <c r="P3783" t="s">
        <v>74</v>
      </c>
      <c r="Q3783" t="s">
        <v>6116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">
      <c r="A3784">
        <v>3783</v>
      </c>
      <c r="B3784" t="s">
        <v>7680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">
      <c r="A3785">
        <v>3784</v>
      </c>
      <c r="B3785" t="s">
        <v>7680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">
      <c r="A3786">
        <v>3785</v>
      </c>
      <c r="B3786" t="s">
        <v>7681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">
      <c r="A3787">
        <v>3786</v>
      </c>
      <c r="B3787" t="s">
        <v>7682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7683</v>
      </c>
      <c r="O3787" t="s">
        <v>46</v>
      </c>
      <c r="P3787" t="s">
        <v>77</v>
      </c>
      <c r="Q3787" t="s">
        <v>7684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">
      <c r="A3788">
        <v>3787</v>
      </c>
      <c r="B3788" t="s">
        <v>7685</v>
      </c>
      <c r="C3788" t="s">
        <v>6181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6806</v>
      </c>
      <c r="O3788" t="s">
        <v>46</v>
      </c>
      <c r="P3788" t="s">
        <v>60</v>
      </c>
      <c r="Q3788" t="s">
        <v>6807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">
      <c r="A3789">
        <v>3788</v>
      </c>
      <c r="B3789" t="s">
        <v>7686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">
      <c r="A3790">
        <v>3789</v>
      </c>
      <c r="B3790" t="s">
        <v>7686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">
      <c r="A3791">
        <v>3790</v>
      </c>
      <c r="B3791" t="s">
        <v>7687</v>
      </c>
      <c r="C3791" t="s">
        <v>2115</v>
      </c>
      <c r="D3791" t="s">
        <v>1701</v>
      </c>
      <c r="E3791" t="s">
        <v>51</v>
      </c>
      <c r="F3791" t="s">
        <v>6983</v>
      </c>
      <c r="G3791" t="s">
        <v>6984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">
      <c r="A3792">
        <v>3791</v>
      </c>
      <c r="B3792" t="s">
        <v>7688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">
      <c r="A3793">
        <v>3792</v>
      </c>
      <c r="B3793" t="s">
        <v>7689</v>
      </c>
      <c r="C3793" t="s">
        <v>7690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7691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">
      <c r="A3794">
        <v>3793</v>
      </c>
      <c r="B3794" t="s">
        <v>7689</v>
      </c>
      <c r="C3794" t="s">
        <v>7690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7691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">
      <c r="A3795">
        <v>3794</v>
      </c>
      <c r="B3795" t="s">
        <v>7692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">
      <c r="A3796">
        <v>3795</v>
      </c>
      <c r="B3796" t="s">
        <v>7693</v>
      </c>
      <c r="C3796" t="s">
        <v>7694</v>
      </c>
      <c r="D3796" s="1">
        <v>41672</v>
      </c>
      <c r="E3796" t="s">
        <v>51</v>
      </c>
      <c r="F3796" t="s">
        <v>7695</v>
      </c>
      <c r="G3796" t="s">
        <v>7696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">
      <c r="A3797">
        <v>3796</v>
      </c>
      <c r="B3797" t="s">
        <v>7693</v>
      </c>
      <c r="C3797" t="s">
        <v>7694</v>
      </c>
      <c r="D3797" s="1">
        <v>41672</v>
      </c>
      <c r="E3797" t="s">
        <v>51</v>
      </c>
      <c r="F3797" t="s">
        <v>7695</v>
      </c>
      <c r="G3797" t="s">
        <v>7696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7697</v>
      </c>
      <c r="O3797" t="s">
        <v>31</v>
      </c>
      <c r="P3797" t="s">
        <v>57</v>
      </c>
      <c r="Q3797" t="s">
        <v>7698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">
      <c r="A3798">
        <v>3797</v>
      </c>
      <c r="B3798" t="s">
        <v>7693</v>
      </c>
      <c r="C3798" t="s">
        <v>7694</v>
      </c>
      <c r="D3798" s="1">
        <v>41672</v>
      </c>
      <c r="E3798" t="s">
        <v>51</v>
      </c>
      <c r="F3798" t="s">
        <v>7695</v>
      </c>
      <c r="G3798" t="s">
        <v>7696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7699</v>
      </c>
      <c r="O3798" t="s">
        <v>46</v>
      </c>
      <c r="P3798" t="s">
        <v>70</v>
      </c>
      <c r="Q3798" t="s">
        <v>7700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">
      <c r="A3799">
        <v>3798</v>
      </c>
      <c r="B3799" t="s">
        <v>7701</v>
      </c>
      <c r="C3799" t="s">
        <v>247</v>
      </c>
      <c r="D3799" t="s">
        <v>2361</v>
      </c>
      <c r="E3799" t="s">
        <v>209</v>
      </c>
      <c r="F3799" t="s">
        <v>6528</v>
      </c>
      <c r="G3799" t="s">
        <v>6529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">
      <c r="A3800">
        <v>3799</v>
      </c>
      <c r="B3800" t="s">
        <v>7702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">
      <c r="A3801">
        <v>3800</v>
      </c>
      <c r="B3801" t="s">
        <v>7702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">
      <c r="A3802">
        <v>3801</v>
      </c>
      <c r="B3802" t="s">
        <v>7703</v>
      </c>
      <c r="C3802" t="s">
        <v>4501</v>
      </c>
      <c r="D3802" t="s">
        <v>1982</v>
      </c>
      <c r="E3802" t="s">
        <v>51</v>
      </c>
      <c r="F3802" t="s">
        <v>7704</v>
      </c>
      <c r="G3802" t="s">
        <v>7705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7706</v>
      </c>
      <c r="O3802" t="s">
        <v>31</v>
      </c>
      <c r="P3802" t="s">
        <v>35</v>
      </c>
      <c r="Q3802" t="s">
        <v>7707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">
      <c r="A3803">
        <v>3802</v>
      </c>
      <c r="B3803" t="s">
        <v>7703</v>
      </c>
      <c r="C3803" t="s">
        <v>4501</v>
      </c>
      <c r="D3803" t="s">
        <v>1982</v>
      </c>
      <c r="E3803" t="s">
        <v>51</v>
      </c>
      <c r="F3803" t="s">
        <v>7704</v>
      </c>
      <c r="G3803" t="s">
        <v>7705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">
      <c r="A3804">
        <v>3803</v>
      </c>
      <c r="B3804" t="s">
        <v>7703</v>
      </c>
      <c r="C3804" t="s">
        <v>4501</v>
      </c>
      <c r="D3804" t="s">
        <v>1982</v>
      </c>
      <c r="E3804" t="s">
        <v>51</v>
      </c>
      <c r="F3804" t="s">
        <v>7704</v>
      </c>
      <c r="G3804" t="s">
        <v>7705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6539</v>
      </c>
      <c r="O3804" t="s">
        <v>46</v>
      </c>
      <c r="P3804" t="s">
        <v>94</v>
      </c>
      <c r="Q3804" t="s">
        <v>6540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">
      <c r="A3805">
        <v>3804</v>
      </c>
      <c r="B3805" t="s">
        <v>7703</v>
      </c>
      <c r="C3805" t="s">
        <v>4501</v>
      </c>
      <c r="D3805" t="s">
        <v>1982</v>
      </c>
      <c r="E3805" t="s">
        <v>51</v>
      </c>
      <c r="F3805" t="s">
        <v>7704</v>
      </c>
      <c r="G3805" t="s">
        <v>7705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6758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">
      <c r="A3806">
        <v>3805</v>
      </c>
      <c r="B3806" t="s">
        <v>7703</v>
      </c>
      <c r="C3806" t="s">
        <v>4501</v>
      </c>
      <c r="D3806" t="s">
        <v>1982</v>
      </c>
      <c r="E3806" t="s">
        <v>51</v>
      </c>
      <c r="F3806" t="s">
        <v>7704</v>
      </c>
      <c r="G3806" t="s">
        <v>7705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">
      <c r="A3807">
        <v>3806</v>
      </c>
      <c r="B3807" t="s">
        <v>7703</v>
      </c>
      <c r="C3807" t="s">
        <v>4501</v>
      </c>
      <c r="D3807" t="s">
        <v>1982</v>
      </c>
      <c r="E3807" t="s">
        <v>51</v>
      </c>
      <c r="F3807" t="s">
        <v>7704</v>
      </c>
      <c r="G3807" t="s">
        <v>7705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">
      <c r="A3808">
        <v>3807</v>
      </c>
      <c r="B3808" t="s">
        <v>7708</v>
      </c>
      <c r="C3808" s="1">
        <v>42349</v>
      </c>
      <c r="D3808" t="s">
        <v>6102</v>
      </c>
      <c r="E3808" t="s">
        <v>51</v>
      </c>
      <c r="F3808" t="s">
        <v>7379</v>
      </c>
      <c r="G3808" t="s">
        <v>7380</v>
      </c>
      <c r="H3808" t="s">
        <v>41</v>
      </c>
      <c r="I3808" t="s">
        <v>26</v>
      </c>
      <c r="J3808" t="s">
        <v>7572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">
      <c r="A3809">
        <v>3808</v>
      </c>
      <c r="B3809" t="s">
        <v>7708</v>
      </c>
      <c r="C3809" s="1">
        <v>42349</v>
      </c>
      <c r="D3809" t="s">
        <v>6102</v>
      </c>
      <c r="E3809" t="s">
        <v>51</v>
      </c>
      <c r="F3809" t="s">
        <v>7379</v>
      </c>
      <c r="G3809" t="s">
        <v>7380</v>
      </c>
      <c r="H3809" t="s">
        <v>41</v>
      </c>
      <c r="I3809" t="s">
        <v>26</v>
      </c>
      <c r="J3809" t="s">
        <v>7572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">
      <c r="A3810">
        <v>3809</v>
      </c>
      <c r="B3810" t="s">
        <v>7708</v>
      </c>
      <c r="C3810" s="1">
        <v>42349</v>
      </c>
      <c r="D3810" t="s">
        <v>6102</v>
      </c>
      <c r="E3810" t="s">
        <v>51</v>
      </c>
      <c r="F3810" t="s">
        <v>7379</v>
      </c>
      <c r="G3810" t="s">
        <v>7380</v>
      </c>
      <c r="H3810" t="s">
        <v>41</v>
      </c>
      <c r="I3810" t="s">
        <v>26</v>
      </c>
      <c r="J3810" t="s">
        <v>7572</v>
      </c>
      <c r="K3810" t="s">
        <v>55</v>
      </c>
      <c r="L3810">
        <v>33317</v>
      </c>
      <c r="M3810" t="s">
        <v>29</v>
      </c>
      <c r="N3810" t="s">
        <v>6945</v>
      </c>
      <c r="O3810" t="s">
        <v>46</v>
      </c>
      <c r="P3810" t="s">
        <v>77</v>
      </c>
      <c r="Q3810" t="s">
        <v>6946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">
      <c r="A3811">
        <v>3810</v>
      </c>
      <c r="B3811" t="s">
        <v>7708</v>
      </c>
      <c r="C3811" s="1">
        <v>42349</v>
      </c>
      <c r="D3811" t="s">
        <v>6102</v>
      </c>
      <c r="E3811" t="s">
        <v>51</v>
      </c>
      <c r="F3811" t="s">
        <v>7379</v>
      </c>
      <c r="G3811" t="s">
        <v>7380</v>
      </c>
      <c r="H3811" t="s">
        <v>41</v>
      </c>
      <c r="I3811" t="s">
        <v>26</v>
      </c>
      <c r="J3811" t="s">
        <v>7572</v>
      </c>
      <c r="K3811" t="s">
        <v>55</v>
      </c>
      <c r="L3811">
        <v>33317</v>
      </c>
      <c r="M3811" t="s">
        <v>29</v>
      </c>
      <c r="N3811" t="s">
        <v>7709</v>
      </c>
      <c r="O3811" t="s">
        <v>31</v>
      </c>
      <c r="P3811" t="s">
        <v>35</v>
      </c>
      <c r="Q3811" t="s">
        <v>7710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">
      <c r="A3812">
        <v>3811</v>
      </c>
      <c r="B3812" t="s">
        <v>7708</v>
      </c>
      <c r="C3812" s="1">
        <v>42349</v>
      </c>
      <c r="D3812" t="s">
        <v>6102</v>
      </c>
      <c r="E3812" t="s">
        <v>51</v>
      </c>
      <c r="F3812" t="s">
        <v>7379</v>
      </c>
      <c r="G3812" t="s">
        <v>7380</v>
      </c>
      <c r="H3812" t="s">
        <v>41</v>
      </c>
      <c r="I3812" t="s">
        <v>26</v>
      </c>
      <c r="J3812" t="s">
        <v>7572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">
      <c r="A3813">
        <v>3812</v>
      </c>
      <c r="B3813" t="s">
        <v>7708</v>
      </c>
      <c r="C3813" s="1">
        <v>42349</v>
      </c>
      <c r="D3813" t="s">
        <v>6102</v>
      </c>
      <c r="E3813" t="s">
        <v>51</v>
      </c>
      <c r="F3813" t="s">
        <v>7379</v>
      </c>
      <c r="G3813" t="s">
        <v>7380</v>
      </c>
      <c r="H3813" t="s">
        <v>41</v>
      </c>
      <c r="I3813" t="s">
        <v>26</v>
      </c>
      <c r="J3813" t="s">
        <v>7572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">
      <c r="A3814">
        <v>3813</v>
      </c>
      <c r="B3814" t="s">
        <v>7711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7712</v>
      </c>
      <c r="O3814" t="s">
        <v>46</v>
      </c>
      <c r="P3814" t="s">
        <v>47</v>
      </c>
      <c r="Q3814" t="s">
        <v>7713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">
      <c r="A3815">
        <v>3814</v>
      </c>
      <c r="B3815" t="s">
        <v>7714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">
      <c r="A3816">
        <v>3815</v>
      </c>
      <c r="B3816" t="s">
        <v>7715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">
      <c r="A3817">
        <v>3816</v>
      </c>
      <c r="B3817" t="s">
        <v>7715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">
      <c r="A3818">
        <v>3817</v>
      </c>
      <c r="B3818" t="s">
        <v>7716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6380</v>
      </c>
      <c r="O3818" t="s">
        <v>31</v>
      </c>
      <c r="P3818" t="s">
        <v>57</v>
      </c>
      <c r="Q3818" t="s">
        <v>6381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">
      <c r="A3819">
        <v>3818</v>
      </c>
      <c r="B3819" t="s">
        <v>7716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6662</v>
      </c>
      <c r="O3819" t="s">
        <v>73</v>
      </c>
      <c r="P3819" t="s">
        <v>74</v>
      </c>
      <c r="Q3819" t="s">
        <v>6663</v>
      </c>
      <c r="R3819">
        <v>59.97</v>
      </c>
      <c r="S3819">
        <v>3</v>
      </c>
      <c r="T3819">
        <v>0</v>
      </c>
      <c r="U3819">
        <v>0</v>
      </c>
    </row>
    <row r="3820" spans="1:21" x14ac:dyDescent="0.3">
      <c r="A3820">
        <v>3819</v>
      </c>
      <c r="B3820" t="s">
        <v>7716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">
      <c r="A3821">
        <v>3820</v>
      </c>
      <c r="B3821" t="s">
        <v>7717</v>
      </c>
      <c r="C3821" s="1">
        <v>42988</v>
      </c>
      <c r="D3821" t="s">
        <v>3106</v>
      </c>
      <c r="E3821" t="s">
        <v>51</v>
      </c>
      <c r="F3821" t="s">
        <v>6787</v>
      </c>
      <c r="G3821" t="s">
        <v>6788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">
      <c r="A3822">
        <v>3821</v>
      </c>
      <c r="B3822" t="s">
        <v>7717</v>
      </c>
      <c r="C3822" s="1">
        <v>42988</v>
      </c>
      <c r="D3822" t="s">
        <v>3106</v>
      </c>
      <c r="E3822" t="s">
        <v>51</v>
      </c>
      <c r="F3822" t="s">
        <v>6787</v>
      </c>
      <c r="G3822" t="s">
        <v>6788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">
      <c r="A3823">
        <v>3822</v>
      </c>
      <c r="B3823" t="s">
        <v>7717</v>
      </c>
      <c r="C3823" s="1">
        <v>42988</v>
      </c>
      <c r="D3823" t="s">
        <v>3106</v>
      </c>
      <c r="E3823" t="s">
        <v>51</v>
      </c>
      <c r="F3823" t="s">
        <v>6787</v>
      </c>
      <c r="G3823" t="s">
        <v>6788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7718</v>
      </c>
      <c r="O3823" t="s">
        <v>46</v>
      </c>
      <c r="P3823" t="s">
        <v>94</v>
      </c>
      <c r="Q3823" t="s">
        <v>7719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">
      <c r="A3824">
        <v>3823</v>
      </c>
      <c r="B3824" t="s">
        <v>7717</v>
      </c>
      <c r="C3824" s="1">
        <v>42988</v>
      </c>
      <c r="D3824" t="s">
        <v>3106</v>
      </c>
      <c r="E3824" t="s">
        <v>51</v>
      </c>
      <c r="F3824" t="s">
        <v>6787</v>
      </c>
      <c r="G3824" t="s">
        <v>6788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6914</v>
      </c>
      <c r="O3824" t="s">
        <v>46</v>
      </c>
      <c r="P3824" t="s">
        <v>77</v>
      </c>
      <c r="Q3824" t="s">
        <v>6915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">
      <c r="A3825">
        <v>3824</v>
      </c>
      <c r="B3825" t="s">
        <v>7720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">
      <c r="A3826">
        <v>3825</v>
      </c>
      <c r="B3826" t="s">
        <v>7720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7600</v>
      </c>
      <c r="O3826" t="s">
        <v>73</v>
      </c>
      <c r="P3826" t="s">
        <v>1368</v>
      </c>
      <c r="Q3826" t="s">
        <v>7601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">
      <c r="A3827">
        <v>3826</v>
      </c>
      <c r="B3827" t="s">
        <v>7720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">
      <c r="A3828">
        <v>3827</v>
      </c>
      <c r="B3828" t="s">
        <v>7721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">
      <c r="A3829">
        <v>3828</v>
      </c>
      <c r="B3829" t="s">
        <v>7722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">
      <c r="A3830">
        <v>3829</v>
      </c>
      <c r="B3830" t="s">
        <v>7722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6433</v>
      </c>
      <c r="O3830" t="s">
        <v>31</v>
      </c>
      <c r="P3830" t="s">
        <v>35</v>
      </c>
      <c r="Q3830" t="s">
        <v>6434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">
      <c r="A3831">
        <v>3830</v>
      </c>
      <c r="B3831" t="s">
        <v>7722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</row>
    <row r="3832" spans="1:21" x14ac:dyDescent="0.3">
      <c r="A3832">
        <v>3831</v>
      </c>
      <c r="B3832" t="s">
        <v>7722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">
      <c r="A3833">
        <v>3832</v>
      </c>
      <c r="B3833" t="s">
        <v>7723</v>
      </c>
      <c r="C3833" t="s">
        <v>5361</v>
      </c>
      <c r="D3833" t="s">
        <v>6102</v>
      </c>
      <c r="E3833" t="s">
        <v>51</v>
      </c>
      <c r="F3833" t="s">
        <v>7724</v>
      </c>
      <c r="G3833" t="s">
        <v>7725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7726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">
      <c r="A3834">
        <v>3833</v>
      </c>
      <c r="B3834" t="s">
        <v>7723</v>
      </c>
      <c r="C3834" t="s">
        <v>5361</v>
      </c>
      <c r="D3834" t="s">
        <v>6102</v>
      </c>
      <c r="E3834" t="s">
        <v>51</v>
      </c>
      <c r="F3834" t="s">
        <v>7724</v>
      </c>
      <c r="G3834" t="s">
        <v>7725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">
      <c r="A3835">
        <v>3834</v>
      </c>
      <c r="B3835" t="s">
        <v>7727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">
      <c r="A3836">
        <v>3835</v>
      </c>
      <c r="B3836" t="s">
        <v>7727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">
      <c r="A3837">
        <v>3836</v>
      </c>
      <c r="B3837" t="s">
        <v>7728</v>
      </c>
      <c r="C3837" s="1">
        <v>41855</v>
      </c>
      <c r="D3837" t="s">
        <v>7729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">
      <c r="A3838">
        <v>3837</v>
      </c>
      <c r="B3838" t="s">
        <v>7728</v>
      </c>
      <c r="C3838" s="1">
        <v>41855</v>
      </c>
      <c r="D3838" t="s">
        <v>7729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7730</v>
      </c>
      <c r="O3838" t="s">
        <v>46</v>
      </c>
      <c r="P3838" t="s">
        <v>94</v>
      </c>
      <c r="Q3838" t="s">
        <v>7731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">
      <c r="A3839">
        <v>3838</v>
      </c>
      <c r="B3839" t="s">
        <v>7732</v>
      </c>
      <c r="C3839" t="s">
        <v>6016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">
      <c r="A3840">
        <v>3839</v>
      </c>
      <c r="B3840" t="s">
        <v>7732</v>
      </c>
      <c r="C3840" t="s">
        <v>6016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">
      <c r="A3841">
        <v>3840</v>
      </c>
      <c r="B3841" t="s">
        <v>7732</v>
      </c>
      <c r="C3841" t="s">
        <v>6016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">
      <c r="A3842">
        <v>3841</v>
      </c>
      <c r="B3842" t="s">
        <v>7732</v>
      </c>
      <c r="C3842" t="s">
        <v>6016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7733</v>
      </c>
      <c r="O3842" t="s">
        <v>73</v>
      </c>
      <c r="P3842" t="s">
        <v>178</v>
      </c>
      <c r="Q3842" t="s">
        <v>7734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">
      <c r="A3843">
        <v>3842</v>
      </c>
      <c r="B3843" t="s">
        <v>7735</v>
      </c>
      <c r="C3843" s="1">
        <v>41857</v>
      </c>
      <c r="D3843" s="1">
        <v>41979</v>
      </c>
      <c r="E3843" t="s">
        <v>51</v>
      </c>
      <c r="F3843" t="s">
        <v>7736</v>
      </c>
      <c r="G3843" t="s">
        <v>7737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">
      <c r="A3844">
        <v>3843</v>
      </c>
      <c r="B3844" t="s">
        <v>7738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">
      <c r="A3845">
        <v>3844</v>
      </c>
      <c r="B3845" t="s">
        <v>7738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7739</v>
      </c>
      <c r="O3845" t="s">
        <v>46</v>
      </c>
      <c r="P3845" t="s">
        <v>654</v>
      </c>
      <c r="Q3845" t="s">
        <v>7740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">
      <c r="A3846">
        <v>3845</v>
      </c>
      <c r="B3846" t="s">
        <v>7738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">
      <c r="A3847">
        <v>3846</v>
      </c>
      <c r="B3847" t="s">
        <v>7738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">
      <c r="A3848">
        <v>3847</v>
      </c>
      <c r="B3848" t="s">
        <v>7738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">
      <c r="A3849">
        <v>3848</v>
      </c>
      <c r="B3849" t="s">
        <v>7741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</row>
    <row r="3850" spans="1:21" x14ac:dyDescent="0.3">
      <c r="A3850">
        <v>3849</v>
      </c>
      <c r="B3850" t="s">
        <v>7742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7743</v>
      </c>
      <c r="O3850" t="s">
        <v>46</v>
      </c>
      <c r="P3850" t="s">
        <v>77</v>
      </c>
      <c r="Q3850" t="s">
        <v>7744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">
      <c r="A3851">
        <v>3850</v>
      </c>
      <c r="B3851" t="s">
        <v>7742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">
      <c r="A3852">
        <v>3851</v>
      </c>
      <c r="B3852" t="s">
        <v>7745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">
      <c r="A3853">
        <v>3852</v>
      </c>
      <c r="B3853" t="s">
        <v>7746</v>
      </c>
      <c r="C3853" t="s">
        <v>182</v>
      </c>
      <c r="D3853" t="s">
        <v>182</v>
      </c>
      <c r="E3853" t="s">
        <v>1455</v>
      </c>
      <c r="F3853" t="s">
        <v>7747</v>
      </c>
      <c r="G3853" t="s">
        <v>7748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">
      <c r="A3854">
        <v>3853</v>
      </c>
      <c r="B3854" t="s">
        <v>7749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">
      <c r="A3855">
        <v>3854</v>
      </c>
      <c r="B3855" t="s">
        <v>7750</v>
      </c>
      <c r="C3855" s="1">
        <v>42892</v>
      </c>
      <c r="D3855" s="1">
        <v>43014</v>
      </c>
      <c r="E3855" t="s">
        <v>51</v>
      </c>
      <c r="F3855" t="s">
        <v>7094</v>
      </c>
      <c r="G3855" t="s">
        <v>7095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7751</v>
      </c>
      <c r="O3855" t="s">
        <v>31</v>
      </c>
      <c r="P3855" t="s">
        <v>67</v>
      </c>
      <c r="Q3855" t="s">
        <v>7752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">
      <c r="A3856">
        <v>3855</v>
      </c>
      <c r="B3856" t="s">
        <v>7750</v>
      </c>
      <c r="C3856" s="1">
        <v>42892</v>
      </c>
      <c r="D3856" s="1">
        <v>43014</v>
      </c>
      <c r="E3856" t="s">
        <v>51</v>
      </c>
      <c r="F3856" t="s">
        <v>7094</v>
      </c>
      <c r="G3856" t="s">
        <v>7095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7128</v>
      </c>
      <c r="O3856" t="s">
        <v>46</v>
      </c>
      <c r="P3856" t="s">
        <v>60</v>
      </c>
      <c r="Q3856" t="s">
        <v>7129</v>
      </c>
      <c r="R3856">
        <v>26.4</v>
      </c>
      <c r="S3856">
        <v>5</v>
      </c>
      <c r="T3856">
        <v>0</v>
      </c>
      <c r="U3856">
        <v>0</v>
      </c>
    </row>
    <row r="3857" spans="1:21" x14ac:dyDescent="0.3">
      <c r="A3857">
        <v>3856</v>
      </c>
      <c r="B3857" t="s">
        <v>7753</v>
      </c>
      <c r="C3857" t="s">
        <v>202</v>
      </c>
      <c r="D3857" t="s">
        <v>7754</v>
      </c>
      <c r="E3857" t="s">
        <v>22</v>
      </c>
      <c r="F3857" t="s">
        <v>6698</v>
      </c>
      <c r="G3857" t="s">
        <v>6699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">
      <c r="A3858">
        <v>3857</v>
      </c>
      <c r="B3858" t="s">
        <v>7753</v>
      </c>
      <c r="C3858" t="s">
        <v>202</v>
      </c>
      <c r="D3858" t="s">
        <v>7754</v>
      </c>
      <c r="E3858" t="s">
        <v>22</v>
      </c>
      <c r="F3858" t="s">
        <v>6698</v>
      </c>
      <c r="G3858" t="s">
        <v>6699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">
      <c r="A3859">
        <v>3858</v>
      </c>
      <c r="B3859" t="s">
        <v>7753</v>
      </c>
      <c r="C3859" t="s">
        <v>202</v>
      </c>
      <c r="D3859" t="s">
        <v>7754</v>
      </c>
      <c r="E3859" t="s">
        <v>22</v>
      </c>
      <c r="F3859" t="s">
        <v>6698</v>
      </c>
      <c r="G3859" t="s">
        <v>6699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">
      <c r="A3860">
        <v>3859</v>
      </c>
      <c r="B3860" t="s">
        <v>7755</v>
      </c>
      <c r="C3860" t="s">
        <v>3766</v>
      </c>
      <c r="D3860" t="s">
        <v>3766</v>
      </c>
      <c r="E3860" t="s">
        <v>1455</v>
      </c>
      <c r="F3860" t="s">
        <v>6496</v>
      </c>
      <c r="G3860" t="s">
        <v>6497</v>
      </c>
      <c r="H3860" t="s">
        <v>25</v>
      </c>
      <c r="I3860" t="s">
        <v>26</v>
      </c>
      <c r="J3860" t="s">
        <v>7756</v>
      </c>
      <c r="K3860" t="s">
        <v>519</v>
      </c>
      <c r="L3860">
        <v>80229</v>
      </c>
      <c r="M3860" t="s">
        <v>44</v>
      </c>
      <c r="N3860" t="s">
        <v>7757</v>
      </c>
      <c r="O3860" t="s">
        <v>73</v>
      </c>
      <c r="P3860" t="s">
        <v>178</v>
      </c>
      <c r="Q3860" t="s">
        <v>7758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">
      <c r="A3861">
        <v>3860</v>
      </c>
      <c r="B3861" t="s">
        <v>7759</v>
      </c>
      <c r="C3861" t="s">
        <v>7760</v>
      </c>
      <c r="D3861" t="s">
        <v>7761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">
      <c r="A3862">
        <v>3861</v>
      </c>
      <c r="B3862" t="s">
        <v>7759</v>
      </c>
      <c r="C3862" t="s">
        <v>7760</v>
      </c>
      <c r="D3862" t="s">
        <v>7761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7762</v>
      </c>
      <c r="O3862" t="s">
        <v>73</v>
      </c>
      <c r="P3862" t="s">
        <v>74</v>
      </c>
      <c r="Q3862" t="s">
        <v>7763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">
      <c r="A3863">
        <v>3862</v>
      </c>
      <c r="B3863" t="s">
        <v>7764</v>
      </c>
      <c r="C3863" s="1">
        <v>41703</v>
      </c>
      <c r="D3863" s="1">
        <v>41917</v>
      </c>
      <c r="E3863" t="s">
        <v>51</v>
      </c>
      <c r="F3863" t="s">
        <v>7704</v>
      </c>
      <c r="G3863" t="s">
        <v>7705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7765</v>
      </c>
      <c r="O3863" t="s">
        <v>46</v>
      </c>
      <c r="P3863" t="s">
        <v>77</v>
      </c>
      <c r="Q3863" t="s">
        <v>7766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">
      <c r="A3864">
        <v>3863</v>
      </c>
      <c r="B3864" t="s">
        <v>7764</v>
      </c>
      <c r="C3864" s="1">
        <v>41703</v>
      </c>
      <c r="D3864" s="1">
        <v>41917</v>
      </c>
      <c r="E3864" t="s">
        <v>51</v>
      </c>
      <c r="F3864" t="s">
        <v>7704</v>
      </c>
      <c r="G3864" t="s">
        <v>7705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">
      <c r="A3865">
        <v>3864</v>
      </c>
      <c r="B3865" t="s">
        <v>7767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7768</v>
      </c>
      <c r="O3865" t="s">
        <v>46</v>
      </c>
      <c r="P3865" t="s">
        <v>70</v>
      </c>
      <c r="Q3865" t="s">
        <v>7769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">
      <c r="A3866">
        <v>3865</v>
      </c>
      <c r="B3866" t="s">
        <v>7770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7771</v>
      </c>
      <c r="K3866" t="s">
        <v>235</v>
      </c>
      <c r="L3866">
        <v>61821</v>
      </c>
      <c r="M3866" t="s">
        <v>111</v>
      </c>
      <c r="N3866" t="s">
        <v>7772</v>
      </c>
      <c r="O3866" t="s">
        <v>31</v>
      </c>
      <c r="P3866" t="s">
        <v>67</v>
      </c>
      <c r="Q3866" t="s">
        <v>7773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">
      <c r="A3867">
        <v>3866</v>
      </c>
      <c r="B3867" t="s">
        <v>7774</v>
      </c>
      <c r="C3867" t="s">
        <v>1476</v>
      </c>
      <c r="D3867" t="s">
        <v>7775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</row>
    <row r="3868" spans="1:21" x14ac:dyDescent="0.3">
      <c r="A3868">
        <v>3867</v>
      </c>
      <c r="B3868" t="s">
        <v>7776</v>
      </c>
      <c r="C3868" t="s">
        <v>6390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">
      <c r="A3869">
        <v>3868</v>
      </c>
      <c r="B3869" t="s">
        <v>7777</v>
      </c>
      <c r="C3869" t="s">
        <v>7778</v>
      </c>
      <c r="D3869" t="s">
        <v>7779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">
      <c r="A3870">
        <v>3869</v>
      </c>
      <c r="B3870" t="s">
        <v>7777</v>
      </c>
      <c r="C3870" t="s">
        <v>7778</v>
      </c>
      <c r="D3870" t="s">
        <v>7779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7080</v>
      </c>
      <c r="O3870" t="s">
        <v>31</v>
      </c>
      <c r="P3870" t="s">
        <v>35</v>
      </c>
      <c r="Q3870" t="s">
        <v>7081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">
      <c r="A3871">
        <v>3870</v>
      </c>
      <c r="B3871" t="s">
        <v>7777</v>
      </c>
      <c r="C3871" t="s">
        <v>7778</v>
      </c>
      <c r="D3871" t="s">
        <v>7779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">
      <c r="A3872">
        <v>3871</v>
      </c>
      <c r="B3872" t="s">
        <v>7777</v>
      </c>
      <c r="C3872" t="s">
        <v>7778</v>
      </c>
      <c r="D3872" t="s">
        <v>7779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">
      <c r="A3873">
        <v>3872</v>
      </c>
      <c r="B3873" t="s">
        <v>7777</v>
      </c>
      <c r="C3873" t="s">
        <v>7778</v>
      </c>
      <c r="D3873" t="s">
        <v>7779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">
      <c r="A3874">
        <v>3873</v>
      </c>
      <c r="B3874" t="s">
        <v>7777</v>
      </c>
      <c r="C3874" t="s">
        <v>7778</v>
      </c>
      <c r="D3874" t="s">
        <v>7779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">
      <c r="A3875">
        <v>3874</v>
      </c>
      <c r="B3875" t="s">
        <v>7780</v>
      </c>
      <c r="C3875" s="1">
        <v>42499</v>
      </c>
      <c r="D3875" s="1">
        <v>42560</v>
      </c>
      <c r="E3875" t="s">
        <v>22</v>
      </c>
      <c r="F3875" t="s">
        <v>6698</v>
      </c>
      <c r="G3875" t="s">
        <v>6699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">
      <c r="A3876">
        <v>3875</v>
      </c>
      <c r="B3876" t="s">
        <v>7780</v>
      </c>
      <c r="C3876" s="1">
        <v>42499</v>
      </c>
      <c r="D3876" s="1">
        <v>42560</v>
      </c>
      <c r="E3876" t="s">
        <v>22</v>
      </c>
      <c r="F3876" t="s">
        <v>6698</v>
      </c>
      <c r="G3876" t="s">
        <v>6699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">
      <c r="A3877">
        <v>3876</v>
      </c>
      <c r="B3877" t="s">
        <v>7780</v>
      </c>
      <c r="C3877" s="1">
        <v>42499</v>
      </c>
      <c r="D3877" s="1">
        <v>42560</v>
      </c>
      <c r="E3877" t="s">
        <v>22</v>
      </c>
      <c r="F3877" t="s">
        <v>6698</v>
      </c>
      <c r="G3877" t="s">
        <v>6699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">
      <c r="A3878">
        <v>3877</v>
      </c>
      <c r="B3878" t="s">
        <v>7780</v>
      </c>
      <c r="C3878" s="1">
        <v>42499</v>
      </c>
      <c r="D3878" s="1">
        <v>42560</v>
      </c>
      <c r="E3878" t="s">
        <v>22</v>
      </c>
      <c r="F3878" t="s">
        <v>6698</v>
      </c>
      <c r="G3878" t="s">
        <v>6699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6809</v>
      </c>
      <c r="O3878" t="s">
        <v>46</v>
      </c>
      <c r="P3878" t="s">
        <v>94</v>
      </c>
      <c r="Q3878" t="s">
        <v>6810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">
      <c r="A3879">
        <v>3878</v>
      </c>
      <c r="B3879" t="s">
        <v>7781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">
      <c r="A3880">
        <v>3879</v>
      </c>
      <c r="B3880" t="s">
        <v>7782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">
      <c r="A3881">
        <v>3880</v>
      </c>
      <c r="B3881" t="s">
        <v>7782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7585</v>
      </c>
      <c r="O3881" t="s">
        <v>46</v>
      </c>
      <c r="P3881" t="s">
        <v>60</v>
      </c>
      <c r="Q3881" t="s">
        <v>7586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">
      <c r="A3882">
        <v>3881</v>
      </c>
      <c r="B3882" t="s">
        <v>7783</v>
      </c>
      <c r="C3882" t="s">
        <v>7784</v>
      </c>
      <c r="D3882" t="s">
        <v>3457</v>
      </c>
      <c r="E3882" t="s">
        <v>51</v>
      </c>
      <c r="F3882" t="s">
        <v>7785</v>
      </c>
      <c r="G3882" t="s">
        <v>7786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6237</v>
      </c>
      <c r="O3882" t="s">
        <v>46</v>
      </c>
      <c r="P3882" t="s">
        <v>94</v>
      </c>
      <c r="Q3882" t="s">
        <v>6238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">
      <c r="A3883">
        <v>3882</v>
      </c>
      <c r="B3883" t="s">
        <v>7783</v>
      </c>
      <c r="C3883" t="s">
        <v>7784</v>
      </c>
      <c r="D3883" t="s">
        <v>3457</v>
      </c>
      <c r="E3883" t="s">
        <v>51</v>
      </c>
      <c r="F3883" t="s">
        <v>7785</v>
      </c>
      <c r="G3883" t="s">
        <v>7786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">
      <c r="A3884">
        <v>3883</v>
      </c>
      <c r="B3884" t="s">
        <v>7783</v>
      </c>
      <c r="C3884" t="s">
        <v>7784</v>
      </c>
      <c r="D3884" t="s">
        <v>3457</v>
      </c>
      <c r="E3884" t="s">
        <v>51</v>
      </c>
      <c r="F3884" t="s">
        <v>7785</v>
      </c>
      <c r="G3884" t="s">
        <v>7786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7772</v>
      </c>
      <c r="O3884" t="s">
        <v>31</v>
      </c>
      <c r="P3884" t="s">
        <v>67</v>
      </c>
      <c r="Q3884" t="s">
        <v>7773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">
      <c r="A3885">
        <v>3884</v>
      </c>
      <c r="B3885" t="s">
        <v>7783</v>
      </c>
      <c r="C3885" t="s">
        <v>7784</v>
      </c>
      <c r="D3885" t="s">
        <v>3457</v>
      </c>
      <c r="E3885" t="s">
        <v>51</v>
      </c>
      <c r="F3885" t="s">
        <v>7785</v>
      </c>
      <c r="G3885" t="s">
        <v>7786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7787</v>
      </c>
      <c r="O3885" t="s">
        <v>31</v>
      </c>
      <c r="P3885" t="s">
        <v>67</v>
      </c>
      <c r="Q3885" t="s">
        <v>7788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">
      <c r="A3886">
        <v>3885</v>
      </c>
      <c r="B3886" t="s">
        <v>7789</v>
      </c>
      <c r="C3886" s="1">
        <v>41766</v>
      </c>
      <c r="D3886" s="1">
        <v>41980</v>
      </c>
      <c r="E3886" t="s">
        <v>51</v>
      </c>
      <c r="F3886" t="s">
        <v>7180</v>
      </c>
      <c r="G3886" t="s">
        <v>7181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">
      <c r="A3887">
        <v>3886</v>
      </c>
      <c r="B3887" t="s">
        <v>7790</v>
      </c>
      <c r="C3887" t="s">
        <v>7791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">
      <c r="A3888">
        <v>3887</v>
      </c>
      <c r="B3888" t="s">
        <v>7792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7220</v>
      </c>
      <c r="O3888" t="s">
        <v>73</v>
      </c>
      <c r="P3888" t="s">
        <v>74</v>
      </c>
      <c r="Q3888" t="s">
        <v>7221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">
      <c r="A3889">
        <v>3888</v>
      </c>
      <c r="B3889" t="s">
        <v>7793</v>
      </c>
      <c r="C3889" s="1">
        <v>41676</v>
      </c>
      <c r="D3889" s="1">
        <v>41796</v>
      </c>
      <c r="E3889" t="s">
        <v>51</v>
      </c>
      <c r="F3889" t="s">
        <v>6500</v>
      </c>
      <c r="G3889" t="s">
        <v>6501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</row>
    <row r="3890" spans="1:21" x14ac:dyDescent="0.3">
      <c r="A3890">
        <v>3889</v>
      </c>
      <c r="B3890" t="s">
        <v>7793</v>
      </c>
      <c r="C3890" s="1">
        <v>41676</v>
      </c>
      <c r="D3890" s="1">
        <v>41796</v>
      </c>
      <c r="E3890" t="s">
        <v>51</v>
      </c>
      <c r="F3890" t="s">
        <v>6500</v>
      </c>
      <c r="G3890" t="s">
        <v>6501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">
      <c r="A3891">
        <v>3890</v>
      </c>
      <c r="B3891" t="s">
        <v>7793</v>
      </c>
      <c r="C3891" s="1">
        <v>41676</v>
      </c>
      <c r="D3891" s="1">
        <v>41796</v>
      </c>
      <c r="E3891" t="s">
        <v>51</v>
      </c>
      <c r="F3891" t="s">
        <v>6500</v>
      </c>
      <c r="G3891" t="s">
        <v>6501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">
      <c r="A3892">
        <v>3891</v>
      </c>
      <c r="B3892" t="s">
        <v>7794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">
      <c r="A3893">
        <v>3892</v>
      </c>
      <c r="B3893" t="s">
        <v>7794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">
      <c r="A3894">
        <v>3893</v>
      </c>
      <c r="B3894" t="s">
        <v>7794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7152</v>
      </c>
      <c r="O3894" t="s">
        <v>73</v>
      </c>
      <c r="P3894" t="s">
        <v>178</v>
      </c>
      <c r="Q3894" t="s">
        <v>7153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">
      <c r="A3895">
        <v>3894</v>
      </c>
      <c r="B3895" t="s">
        <v>7795</v>
      </c>
      <c r="C3895" s="1">
        <v>42654</v>
      </c>
      <c r="D3895" t="s">
        <v>5896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">
      <c r="A3896">
        <v>3895</v>
      </c>
      <c r="B3896" t="s">
        <v>7796</v>
      </c>
      <c r="C3896" t="s">
        <v>6281</v>
      </c>
      <c r="D3896" t="s">
        <v>5774</v>
      </c>
      <c r="E3896" t="s">
        <v>51</v>
      </c>
      <c r="F3896" t="s">
        <v>6975</v>
      </c>
      <c r="G3896" t="s">
        <v>6976</v>
      </c>
      <c r="H3896" t="s">
        <v>108</v>
      </c>
      <c r="I3896" t="s">
        <v>26</v>
      </c>
      <c r="J3896" t="s">
        <v>7029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">
      <c r="A3897">
        <v>3896</v>
      </c>
      <c r="B3897" t="s">
        <v>7797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7798</v>
      </c>
      <c r="K3897" t="s">
        <v>1929</v>
      </c>
      <c r="L3897">
        <v>71854</v>
      </c>
      <c r="M3897" t="s">
        <v>29</v>
      </c>
      <c r="N3897" t="s">
        <v>7799</v>
      </c>
      <c r="O3897" t="s">
        <v>73</v>
      </c>
      <c r="P3897" t="s">
        <v>178</v>
      </c>
      <c r="Q3897" t="s">
        <v>7800</v>
      </c>
      <c r="R3897">
        <v>48.9</v>
      </c>
      <c r="S3897">
        <v>5</v>
      </c>
      <c r="T3897">
        <v>0</v>
      </c>
      <c r="U3897">
        <v>18.093</v>
      </c>
    </row>
    <row r="3898" spans="1:21" x14ac:dyDescent="0.3">
      <c r="A3898">
        <v>3897</v>
      </c>
      <c r="B3898" t="s">
        <v>7801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">
      <c r="A3899">
        <v>3898</v>
      </c>
      <c r="B3899" t="s">
        <v>7801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">
      <c r="A3900">
        <v>3899</v>
      </c>
      <c r="B3900" t="s">
        <v>7802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7803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">
      <c r="A3901">
        <v>3900</v>
      </c>
      <c r="B3901" t="s">
        <v>7804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">
      <c r="A3902">
        <v>3901</v>
      </c>
      <c r="B3902" t="s">
        <v>7805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7806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">
      <c r="A3903">
        <v>3902</v>
      </c>
      <c r="B3903" t="s">
        <v>7807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7808</v>
      </c>
      <c r="O3903" t="s">
        <v>73</v>
      </c>
      <c r="P3903" t="s">
        <v>178</v>
      </c>
      <c r="Q3903" t="s">
        <v>7809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">
      <c r="A3904">
        <v>3903</v>
      </c>
      <c r="B3904" t="s">
        <v>7810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">
      <c r="A3905">
        <v>3904</v>
      </c>
      <c r="B3905" t="s">
        <v>7811</v>
      </c>
      <c r="C3905" s="1">
        <v>42128</v>
      </c>
      <c r="D3905" s="1">
        <v>42281</v>
      </c>
      <c r="E3905" t="s">
        <v>51</v>
      </c>
      <c r="F3905" t="s">
        <v>7812</v>
      </c>
      <c r="G3905" t="s">
        <v>7813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5940</v>
      </c>
      <c r="O3905" t="s">
        <v>46</v>
      </c>
      <c r="P3905" t="s">
        <v>80</v>
      </c>
      <c r="Q3905" t="s">
        <v>5941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">
      <c r="A3906">
        <v>3905</v>
      </c>
      <c r="B3906" t="s">
        <v>7811</v>
      </c>
      <c r="C3906" s="1">
        <v>42128</v>
      </c>
      <c r="D3906" s="1">
        <v>42281</v>
      </c>
      <c r="E3906" t="s">
        <v>51</v>
      </c>
      <c r="F3906" t="s">
        <v>7812</v>
      </c>
      <c r="G3906" t="s">
        <v>7813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">
      <c r="A3907">
        <v>3906</v>
      </c>
      <c r="B3907" t="s">
        <v>7811</v>
      </c>
      <c r="C3907" s="1">
        <v>42128</v>
      </c>
      <c r="D3907" s="1">
        <v>42281</v>
      </c>
      <c r="E3907" t="s">
        <v>51</v>
      </c>
      <c r="F3907" t="s">
        <v>7812</v>
      </c>
      <c r="G3907" t="s">
        <v>7813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">
      <c r="A3908">
        <v>3907</v>
      </c>
      <c r="B3908" t="s">
        <v>7811</v>
      </c>
      <c r="C3908" s="1">
        <v>42128</v>
      </c>
      <c r="D3908" s="1">
        <v>42281</v>
      </c>
      <c r="E3908" t="s">
        <v>51</v>
      </c>
      <c r="F3908" t="s">
        <v>7812</v>
      </c>
      <c r="G3908" t="s">
        <v>7813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5992</v>
      </c>
      <c r="O3908" t="s">
        <v>31</v>
      </c>
      <c r="P3908" t="s">
        <v>67</v>
      </c>
      <c r="Q3908" t="s">
        <v>5993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">
      <c r="A3909">
        <v>3908</v>
      </c>
      <c r="B3909" t="s">
        <v>7811</v>
      </c>
      <c r="C3909" s="1">
        <v>42128</v>
      </c>
      <c r="D3909" s="1">
        <v>42281</v>
      </c>
      <c r="E3909" t="s">
        <v>51</v>
      </c>
      <c r="F3909" t="s">
        <v>7812</v>
      </c>
      <c r="G3909" t="s">
        <v>7813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">
      <c r="A3910">
        <v>3909</v>
      </c>
      <c r="B3910" t="s">
        <v>7811</v>
      </c>
      <c r="C3910" s="1">
        <v>42128</v>
      </c>
      <c r="D3910" s="1">
        <v>42281</v>
      </c>
      <c r="E3910" t="s">
        <v>51</v>
      </c>
      <c r="F3910" t="s">
        <v>7812</v>
      </c>
      <c r="G3910" t="s">
        <v>7813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">
      <c r="A3911">
        <v>3910</v>
      </c>
      <c r="B3911" t="s">
        <v>7811</v>
      </c>
      <c r="C3911" s="1">
        <v>42128</v>
      </c>
      <c r="D3911" s="1">
        <v>42281</v>
      </c>
      <c r="E3911" t="s">
        <v>51</v>
      </c>
      <c r="F3911" t="s">
        <v>7812</v>
      </c>
      <c r="G3911" t="s">
        <v>7813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">
      <c r="A3912">
        <v>3911</v>
      </c>
      <c r="B3912" t="s">
        <v>7811</v>
      </c>
      <c r="C3912" s="1">
        <v>42128</v>
      </c>
      <c r="D3912" s="1">
        <v>42281</v>
      </c>
      <c r="E3912" t="s">
        <v>51</v>
      </c>
      <c r="F3912" t="s">
        <v>7812</v>
      </c>
      <c r="G3912" t="s">
        <v>7813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7814</v>
      </c>
      <c r="O3912" t="s">
        <v>31</v>
      </c>
      <c r="P3912" t="s">
        <v>32</v>
      </c>
      <c r="Q3912" t="s">
        <v>7815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">
      <c r="A3913">
        <v>3912</v>
      </c>
      <c r="B3913" t="s">
        <v>7816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7155</v>
      </c>
      <c r="K3913" t="s">
        <v>110</v>
      </c>
      <c r="L3913">
        <v>77581</v>
      </c>
      <c r="M3913" t="s">
        <v>111</v>
      </c>
      <c r="N3913" t="s">
        <v>7817</v>
      </c>
      <c r="O3913" t="s">
        <v>73</v>
      </c>
      <c r="P3913" t="s">
        <v>74</v>
      </c>
      <c r="Q3913" t="s">
        <v>7818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">
      <c r="A3914">
        <v>3913</v>
      </c>
      <c r="B3914" t="s">
        <v>7819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">
      <c r="A3915">
        <v>3914</v>
      </c>
      <c r="B3915" t="s">
        <v>7819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">
      <c r="A3916">
        <v>3915</v>
      </c>
      <c r="B3916" t="s">
        <v>7820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">
      <c r="A3917">
        <v>3916</v>
      </c>
      <c r="B3917" t="s">
        <v>7820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">
      <c r="A3918">
        <v>3917</v>
      </c>
      <c r="B3918" t="s">
        <v>7820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7821</v>
      </c>
      <c r="O3918" t="s">
        <v>46</v>
      </c>
      <c r="P3918" t="s">
        <v>94</v>
      </c>
      <c r="Q3918" t="s">
        <v>7822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">
      <c r="A3919">
        <v>3918</v>
      </c>
      <c r="B3919" t="s">
        <v>7820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">
      <c r="A3920">
        <v>3919</v>
      </c>
      <c r="B3920" t="s">
        <v>7820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">
      <c r="A3921">
        <v>3920</v>
      </c>
      <c r="B3921" t="s">
        <v>7823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">
      <c r="A3922">
        <v>3921</v>
      </c>
      <c r="B3922" t="s">
        <v>7823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6469</v>
      </c>
      <c r="O3922" t="s">
        <v>46</v>
      </c>
      <c r="P3922" t="s">
        <v>77</v>
      </c>
      <c r="Q3922" t="s">
        <v>6470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">
      <c r="A3923">
        <v>3922</v>
      </c>
      <c r="B3923" t="s">
        <v>7824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7107</v>
      </c>
      <c r="O3923" t="s">
        <v>73</v>
      </c>
      <c r="P3923" t="s">
        <v>74</v>
      </c>
      <c r="Q3923" t="s">
        <v>7108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">
      <c r="A3924">
        <v>3923</v>
      </c>
      <c r="B3924" t="s">
        <v>7825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">
      <c r="A3925">
        <v>3924</v>
      </c>
      <c r="B3925" t="s">
        <v>7825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7826</v>
      </c>
      <c r="O3925" t="s">
        <v>46</v>
      </c>
      <c r="P3925" t="s">
        <v>94</v>
      </c>
      <c r="Q3925" t="s">
        <v>7827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">
      <c r="A3926">
        <v>3925</v>
      </c>
      <c r="B3926" t="s">
        <v>7828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">
      <c r="A3927">
        <v>3926</v>
      </c>
      <c r="B3927" t="s">
        <v>7828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">
      <c r="A3928">
        <v>3927</v>
      </c>
      <c r="B3928" t="s">
        <v>7828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6378</v>
      </c>
      <c r="O3928" t="s">
        <v>31</v>
      </c>
      <c r="P3928" t="s">
        <v>67</v>
      </c>
      <c r="Q3928" t="s">
        <v>6379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">
      <c r="A3929">
        <v>3928</v>
      </c>
      <c r="B3929" t="s">
        <v>7828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">
      <c r="A3930">
        <v>3929</v>
      </c>
      <c r="B3930" t="s">
        <v>7829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">
      <c r="A3931">
        <v>3930</v>
      </c>
      <c r="B3931" t="s">
        <v>7829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">
      <c r="A3932">
        <v>3931</v>
      </c>
      <c r="B3932" t="s">
        <v>7829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">
      <c r="A3933">
        <v>3932</v>
      </c>
      <c r="B3933" t="s">
        <v>7830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7831</v>
      </c>
      <c r="O3933" t="s">
        <v>46</v>
      </c>
      <c r="P3933" t="s">
        <v>70</v>
      </c>
      <c r="Q3933" t="s">
        <v>7832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">
      <c r="A3934">
        <v>3933</v>
      </c>
      <c r="B3934" t="s">
        <v>7830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">
      <c r="A3935">
        <v>3934</v>
      </c>
      <c r="B3935" t="s">
        <v>7833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6653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</row>
    <row r="3936" spans="1:21" x14ac:dyDescent="0.3">
      <c r="A3936">
        <v>3935</v>
      </c>
      <c r="B3936" t="s">
        <v>7833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6653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</row>
    <row r="3937" spans="1:21" x14ac:dyDescent="0.3">
      <c r="A3937">
        <v>3936</v>
      </c>
      <c r="B3937" t="s">
        <v>7833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6653</v>
      </c>
      <c r="K3937" t="s">
        <v>43</v>
      </c>
      <c r="L3937">
        <v>93309</v>
      </c>
      <c r="M3937" t="s">
        <v>44</v>
      </c>
      <c r="N3937" t="s">
        <v>7483</v>
      </c>
      <c r="O3937" t="s">
        <v>73</v>
      </c>
      <c r="P3937" t="s">
        <v>74</v>
      </c>
      <c r="Q3937" t="s">
        <v>7484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">
      <c r="A3938">
        <v>3937</v>
      </c>
      <c r="B3938" t="s">
        <v>7834</v>
      </c>
      <c r="C3938" t="s">
        <v>3456</v>
      </c>
      <c r="D3938" t="s">
        <v>3457</v>
      </c>
      <c r="E3938" t="s">
        <v>51</v>
      </c>
      <c r="F3938" t="s">
        <v>7724</v>
      </c>
      <c r="G3938" t="s">
        <v>7725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7835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">
      <c r="A3939">
        <v>3938</v>
      </c>
      <c r="B3939" t="s">
        <v>7834</v>
      </c>
      <c r="C3939" t="s">
        <v>3456</v>
      </c>
      <c r="D3939" t="s">
        <v>3457</v>
      </c>
      <c r="E3939" t="s">
        <v>51</v>
      </c>
      <c r="F3939" t="s">
        <v>7724</v>
      </c>
      <c r="G3939" t="s">
        <v>7725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">
      <c r="A3940">
        <v>3939</v>
      </c>
      <c r="B3940" t="s">
        <v>7834</v>
      </c>
      <c r="C3940" t="s">
        <v>3456</v>
      </c>
      <c r="D3940" t="s">
        <v>3457</v>
      </c>
      <c r="E3940" t="s">
        <v>51</v>
      </c>
      <c r="F3940" t="s">
        <v>7724</v>
      </c>
      <c r="G3940" t="s">
        <v>7725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">
      <c r="A3941">
        <v>3940</v>
      </c>
      <c r="B3941" t="s">
        <v>7836</v>
      </c>
      <c r="C3941" s="1">
        <v>42655</v>
      </c>
      <c r="D3941" s="1">
        <v>42655</v>
      </c>
      <c r="E3941" t="s">
        <v>1455</v>
      </c>
      <c r="F3941" t="s">
        <v>7405</v>
      </c>
      <c r="G3941" t="s">
        <v>7406</v>
      </c>
      <c r="H3941" t="s">
        <v>25</v>
      </c>
      <c r="I3941" t="s">
        <v>26</v>
      </c>
      <c r="J3941" t="s">
        <v>7837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">
      <c r="A3942">
        <v>3941</v>
      </c>
      <c r="B3942" t="s">
        <v>7838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">
      <c r="A3943">
        <v>3942</v>
      </c>
      <c r="B3943" t="s">
        <v>7838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">
      <c r="A3944">
        <v>3943</v>
      </c>
      <c r="B3944" t="s">
        <v>7839</v>
      </c>
      <c r="C3944" t="s">
        <v>7018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">
      <c r="A3945">
        <v>3944</v>
      </c>
      <c r="B3945" t="s">
        <v>7840</v>
      </c>
      <c r="C3945" t="s">
        <v>5600</v>
      </c>
      <c r="D3945" t="s">
        <v>7841</v>
      </c>
      <c r="E3945" t="s">
        <v>51</v>
      </c>
      <c r="F3945" t="s">
        <v>7842</v>
      </c>
      <c r="G3945" t="s">
        <v>7843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6588</v>
      </c>
      <c r="O3945" t="s">
        <v>46</v>
      </c>
      <c r="P3945" t="s">
        <v>654</v>
      </c>
      <c r="Q3945" t="s">
        <v>6589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">
      <c r="A3946">
        <v>3945</v>
      </c>
      <c r="B3946" t="s">
        <v>7844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">
      <c r="A3947">
        <v>3946</v>
      </c>
      <c r="B3947" t="s">
        <v>7845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7026</v>
      </c>
      <c r="O3947" t="s">
        <v>46</v>
      </c>
      <c r="P3947" t="s">
        <v>94</v>
      </c>
      <c r="Q3947" t="s">
        <v>7027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">
      <c r="A3948">
        <v>3947</v>
      </c>
      <c r="B3948" t="s">
        <v>7845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">
      <c r="A3949">
        <v>3948</v>
      </c>
      <c r="B3949" t="s">
        <v>7846</v>
      </c>
      <c r="C3949" t="s">
        <v>6270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">
      <c r="A3950">
        <v>3949</v>
      </c>
      <c r="B3950" t="s">
        <v>7846</v>
      </c>
      <c r="C3950" t="s">
        <v>6270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">
      <c r="A3951">
        <v>3950</v>
      </c>
      <c r="B3951" t="s">
        <v>7846</v>
      </c>
      <c r="C3951" t="s">
        <v>6270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">
      <c r="A3952">
        <v>3951</v>
      </c>
      <c r="B3952" t="s">
        <v>7846</v>
      </c>
      <c r="C3952" t="s">
        <v>6270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">
      <c r="A3953">
        <v>3952</v>
      </c>
      <c r="B3953" t="s">
        <v>7847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">
      <c r="A3954">
        <v>3953</v>
      </c>
      <c r="B3954" t="s">
        <v>7848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7849</v>
      </c>
      <c r="O3954" t="s">
        <v>73</v>
      </c>
      <c r="P3954" t="s">
        <v>74</v>
      </c>
      <c r="Q3954" t="s">
        <v>7850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">
      <c r="A3955">
        <v>3954</v>
      </c>
      <c r="B3955" t="s">
        <v>7851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">
      <c r="A3956">
        <v>3955</v>
      </c>
      <c r="B3956" t="s">
        <v>7852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">
      <c r="A3957">
        <v>3956</v>
      </c>
      <c r="B3957" t="s">
        <v>7852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</row>
    <row r="3958" spans="1:21" x14ac:dyDescent="0.3">
      <c r="A3958">
        <v>3957</v>
      </c>
      <c r="B3958" t="s">
        <v>7853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">
      <c r="A3959">
        <v>3958</v>
      </c>
      <c r="B3959" t="s">
        <v>7854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6339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">
      <c r="A3960">
        <v>3959</v>
      </c>
      <c r="B3960" t="s">
        <v>7854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6339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">
      <c r="A3961">
        <v>3960</v>
      </c>
      <c r="B3961" t="s">
        <v>7854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6339</v>
      </c>
      <c r="K3961" t="s">
        <v>381</v>
      </c>
      <c r="L3961">
        <v>37211</v>
      </c>
      <c r="M3961" t="s">
        <v>29</v>
      </c>
      <c r="N3961" t="s">
        <v>7855</v>
      </c>
      <c r="O3961" t="s">
        <v>31</v>
      </c>
      <c r="P3961" t="s">
        <v>67</v>
      </c>
      <c r="Q3961" t="s">
        <v>7856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">
      <c r="A3962">
        <v>3961</v>
      </c>
      <c r="B3962" t="s">
        <v>7857</v>
      </c>
      <c r="C3962" t="s">
        <v>3054</v>
      </c>
      <c r="D3962" t="s">
        <v>7858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">
      <c r="A3963">
        <v>3962</v>
      </c>
      <c r="B3963" t="s">
        <v>7857</v>
      </c>
      <c r="C3963" t="s">
        <v>3054</v>
      </c>
      <c r="D3963" t="s">
        <v>7858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">
      <c r="A3964">
        <v>3963</v>
      </c>
      <c r="B3964" t="s">
        <v>7859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">
      <c r="A3965">
        <v>3964</v>
      </c>
      <c r="B3965" t="s">
        <v>7859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">
      <c r="A3966">
        <v>3965</v>
      </c>
      <c r="B3966" t="s">
        <v>7860</v>
      </c>
      <c r="C3966" t="s">
        <v>455</v>
      </c>
      <c r="D3966" t="s">
        <v>1487</v>
      </c>
      <c r="E3966" t="s">
        <v>51</v>
      </c>
      <c r="F3966" t="s">
        <v>6167</v>
      </c>
      <c r="G3966" t="s">
        <v>6168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7861</v>
      </c>
      <c r="O3966" t="s">
        <v>46</v>
      </c>
      <c r="P3966" t="s">
        <v>70</v>
      </c>
      <c r="Q3966" t="s">
        <v>7862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">
      <c r="A3967">
        <v>3966</v>
      </c>
      <c r="B3967" t="s">
        <v>7863</v>
      </c>
      <c r="C3967" s="1">
        <v>41984</v>
      </c>
      <c r="D3967" t="s">
        <v>5615</v>
      </c>
      <c r="E3967" t="s">
        <v>22</v>
      </c>
      <c r="F3967" t="s">
        <v>6733</v>
      </c>
      <c r="G3967" t="s">
        <v>6734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">
      <c r="A3968">
        <v>3967</v>
      </c>
      <c r="B3968" t="s">
        <v>7864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">
      <c r="A3969">
        <v>3968</v>
      </c>
      <c r="B3969" t="s">
        <v>7865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">
      <c r="A3970">
        <v>3969</v>
      </c>
      <c r="B3970" t="s">
        <v>7866</v>
      </c>
      <c r="C3970" s="1">
        <v>42010</v>
      </c>
      <c r="D3970" s="1">
        <v>42130</v>
      </c>
      <c r="E3970" t="s">
        <v>51</v>
      </c>
      <c r="F3970" t="s">
        <v>7736</v>
      </c>
      <c r="G3970" t="s">
        <v>7737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">
      <c r="A3971">
        <v>3970</v>
      </c>
      <c r="B3971" t="s">
        <v>7866</v>
      </c>
      <c r="C3971" s="1">
        <v>42010</v>
      </c>
      <c r="D3971" s="1">
        <v>42130</v>
      </c>
      <c r="E3971" t="s">
        <v>51</v>
      </c>
      <c r="F3971" t="s">
        <v>7736</v>
      </c>
      <c r="G3971" t="s">
        <v>7737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7867</v>
      </c>
      <c r="O3971" t="s">
        <v>46</v>
      </c>
      <c r="P3971" t="s">
        <v>94</v>
      </c>
      <c r="Q3971" t="s">
        <v>7868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">
      <c r="A3972">
        <v>3971</v>
      </c>
      <c r="B3972" t="s">
        <v>7869</v>
      </c>
      <c r="C3972" t="s">
        <v>6281</v>
      </c>
      <c r="D3972" t="s">
        <v>398</v>
      </c>
      <c r="E3972" t="s">
        <v>51</v>
      </c>
      <c r="F3972" t="s">
        <v>7870</v>
      </c>
      <c r="G3972" t="s">
        <v>7871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6237</v>
      </c>
      <c r="O3972" t="s">
        <v>46</v>
      </c>
      <c r="P3972" t="s">
        <v>94</v>
      </c>
      <c r="Q3972" t="s">
        <v>6238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">
      <c r="A3973">
        <v>3972</v>
      </c>
      <c r="B3973" t="s">
        <v>7872</v>
      </c>
      <c r="C3973" t="s">
        <v>7873</v>
      </c>
      <c r="D3973" t="s">
        <v>7874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6913</v>
      </c>
      <c r="K3973" t="s">
        <v>269</v>
      </c>
      <c r="L3973">
        <v>48310</v>
      </c>
      <c r="M3973" t="s">
        <v>111</v>
      </c>
      <c r="N3973" t="s">
        <v>7105</v>
      </c>
      <c r="O3973" t="s">
        <v>46</v>
      </c>
      <c r="P3973" t="s">
        <v>70</v>
      </c>
      <c r="Q3973" t="s">
        <v>7106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">
      <c r="A3974">
        <v>3973</v>
      </c>
      <c r="B3974" t="s">
        <v>7875</v>
      </c>
      <c r="C3974" t="s">
        <v>7480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</row>
    <row r="3975" spans="1:21" x14ac:dyDescent="0.3">
      <c r="A3975">
        <v>3974</v>
      </c>
      <c r="B3975" t="s">
        <v>7875</v>
      </c>
      <c r="C3975" t="s">
        <v>7480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">
      <c r="A3976">
        <v>3975</v>
      </c>
      <c r="B3976" t="s">
        <v>7875</v>
      </c>
      <c r="C3976" t="s">
        <v>7480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</row>
    <row r="3977" spans="1:21" x14ac:dyDescent="0.3">
      <c r="A3977">
        <v>3976</v>
      </c>
      <c r="B3977" t="s">
        <v>7875</v>
      </c>
      <c r="C3977" t="s">
        <v>7480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">
      <c r="A3978">
        <v>3977</v>
      </c>
      <c r="B3978" t="s">
        <v>7876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7877</v>
      </c>
      <c r="O3978" t="s">
        <v>31</v>
      </c>
      <c r="P3978" t="s">
        <v>67</v>
      </c>
      <c r="Q3978" t="s">
        <v>7878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">
      <c r="A3979">
        <v>3978</v>
      </c>
      <c r="B3979" t="s">
        <v>7879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">
      <c r="A3980">
        <v>3979</v>
      </c>
      <c r="B3980" t="s">
        <v>7879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">
      <c r="A3981">
        <v>3980</v>
      </c>
      <c r="B3981" t="s">
        <v>7880</v>
      </c>
      <c r="C3981" t="s">
        <v>7157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">
      <c r="A3982">
        <v>3981</v>
      </c>
      <c r="B3982" t="s">
        <v>7880</v>
      </c>
      <c r="C3982" t="s">
        <v>7157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">
      <c r="A3983">
        <v>3982</v>
      </c>
      <c r="B3983" t="s">
        <v>7881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">
      <c r="A3984">
        <v>3983</v>
      </c>
      <c r="B3984" t="s">
        <v>7882</v>
      </c>
      <c r="C3984" s="1">
        <v>42558</v>
      </c>
      <c r="D3984" s="1">
        <v>42620</v>
      </c>
      <c r="E3984" t="s">
        <v>22</v>
      </c>
      <c r="F3984" t="s">
        <v>6749</v>
      </c>
      <c r="G3984" t="s">
        <v>6750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">
      <c r="A3985">
        <v>3984</v>
      </c>
      <c r="B3985" t="s">
        <v>7882</v>
      </c>
      <c r="C3985" s="1">
        <v>42558</v>
      </c>
      <c r="D3985" s="1">
        <v>42620</v>
      </c>
      <c r="E3985" t="s">
        <v>22</v>
      </c>
      <c r="F3985" t="s">
        <v>6749</v>
      </c>
      <c r="G3985" t="s">
        <v>6750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5919</v>
      </c>
      <c r="O3985" t="s">
        <v>73</v>
      </c>
      <c r="P3985" t="s">
        <v>1368</v>
      </c>
      <c r="Q3985" t="s">
        <v>5920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">
      <c r="A3986">
        <v>3985</v>
      </c>
      <c r="B3986" t="s">
        <v>7882</v>
      </c>
      <c r="C3986" s="1">
        <v>42558</v>
      </c>
      <c r="D3986" s="1">
        <v>42620</v>
      </c>
      <c r="E3986" t="s">
        <v>22</v>
      </c>
      <c r="F3986" t="s">
        <v>6749</v>
      </c>
      <c r="G3986" t="s">
        <v>6750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6708</v>
      </c>
      <c r="O3986" t="s">
        <v>46</v>
      </c>
      <c r="P3986" t="s">
        <v>94</v>
      </c>
      <c r="Q3986" t="s">
        <v>6709</v>
      </c>
      <c r="R3986">
        <v>48.94</v>
      </c>
      <c r="S3986">
        <v>1</v>
      </c>
      <c r="T3986">
        <v>0</v>
      </c>
      <c r="U3986">
        <v>24.47</v>
      </c>
    </row>
    <row r="3987" spans="1:21" x14ac:dyDescent="0.3">
      <c r="A3987">
        <v>3986</v>
      </c>
      <c r="B3987" t="s">
        <v>7883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">
      <c r="A3988">
        <v>3987</v>
      </c>
      <c r="B3988" t="s">
        <v>7884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">
      <c r="A3989">
        <v>3988</v>
      </c>
      <c r="B3989" t="s">
        <v>7884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7885</v>
      </c>
      <c r="O3989" t="s">
        <v>46</v>
      </c>
      <c r="P3989" t="s">
        <v>80</v>
      </c>
      <c r="Q3989" t="s">
        <v>7886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">
      <c r="A3990">
        <v>3989</v>
      </c>
      <c r="B3990" t="s">
        <v>7887</v>
      </c>
      <c r="C3990" t="s">
        <v>2115</v>
      </c>
      <c r="D3990" t="s">
        <v>1805</v>
      </c>
      <c r="E3990" t="s">
        <v>51</v>
      </c>
      <c r="F3990" t="s">
        <v>7888</v>
      </c>
      <c r="G3990" t="s">
        <v>7889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7890</v>
      </c>
      <c r="O3990" t="s">
        <v>31</v>
      </c>
      <c r="P3990" t="s">
        <v>67</v>
      </c>
      <c r="Q3990" t="s">
        <v>7891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">
      <c r="A3991">
        <v>3990</v>
      </c>
      <c r="B3991" t="s">
        <v>7892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7893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">
      <c r="A3992">
        <v>3991</v>
      </c>
      <c r="B3992" t="s">
        <v>7894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6588</v>
      </c>
      <c r="O3992" t="s">
        <v>46</v>
      </c>
      <c r="P3992" t="s">
        <v>654</v>
      </c>
      <c r="Q3992" t="s">
        <v>6589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">
      <c r="A3993">
        <v>3992</v>
      </c>
      <c r="B3993" t="s">
        <v>7895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">
      <c r="A3994">
        <v>3993</v>
      </c>
      <c r="B3994" t="s">
        <v>7895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">
      <c r="A3995">
        <v>3994</v>
      </c>
      <c r="B3995" t="s">
        <v>7895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">
      <c r="A3996">
        <v>3995</v>
      </c>
      <c r="B3996" t="s">
        <v>7896</v>
      </c>
      <c r="C3996" s="1">
        <v>42219</v>
      </c>
      <c r="D3996" s="1">
        <v>42341</v>
      </c>
      <c r="E3996" t="s">
        <v>51</v>
      </c>
      <c r="F3996" t="s">
        <v>7897</v>
      </c>
      <c r="G3996" t="s">
        <v>7898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7296</v>
      </c>
      <c r="O3996" t="s">
        <v>31</v>
      </c>
      <c r="P3996" t="s">
        <v>32</v>
      </c>
      <c r="Q3996" t="s">
        <v>7297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">
      <c r="A3997">
        <v>3996</v>
      </c>
      <c r="B3997" t="s">
        <v>7896</v>
      </c>
      <c r="C3997" s="1">
        <v>42219</v>
      </c>
      <c r="D3997" s="1">
        <v>42341</v>
      </c>
      <c r="E3997" t="s">
        <v>51</v>
      </c>
      <c r="F3997" t="s">
        <v>7897</v>
      </c>
      <c r="G3997" t="s">
        <v>7898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">
      <c r="A3998">
        <v>3997</v>
      </c>
      <c r="B3998" t="s">
        <v>7896</v>
      </c>
      <c r="C3998" s="1">
        <v>42219</v>
      </c>
      <c r="D3998" s="1">
        <v>42341</v>
      </c>
      <c r="E3998" t="s">
        <v>51</v>
      </c>
      <c r="F3998" t="s">
        <v>7897</v>
      </c>
      <c r="G3998" t="s">
        <v>7898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">
      <c r="A3999">
        <v>3998</v>
      </c>
      <c r="B3999" t="s">
        <v>7896</v>
      </c>
      <c r="C3999" s="1">
        <v>42219</v>
      </c>
      <c r="D3999" s="1">
        <v>42341</v>
      </c>
      <c r="E3999" t="s">
        <v>51</v>
      </c>
      <c r="F3999" t="s">
        <v>7897</v>
      </c>
      <c r="G3999" t="s">
        <v>7898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7899</v>
      </c>
      <c r="O3999" t="s">
        <v>46</v>
      </c>
      <c r="P3999" t="s">
        <v>70</v>
      </c>
      <c r="Q3999" t="s">
        <v>7900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">
      <c r="A4000">
        <v>3999</v>
      </c>
      <c r="B4000" t="s">
        <v>7896</v>
      </c>
      <c r="C4000" s="1">
        <v>42219</v>
      </c>
      <c r="D4000" s="1">
        <v>42341</v>
      </c>
      <c r="E4000" t="s">
        <v>51</v>
      </c>
      <c r="F4000" t="s">
        <v>7897</v>
      </c>
      <c r="G4000" t="s">
        <v>7898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5917</v>
      </c>
      <c r="O4000" t="s">
        <v>31</v>
      </c>
      <c r="P4000" t="s">
        <v>67</v>
      </c>
      <c r="Q4000" t="s">
        <v>5918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">
      <c r="A4001">
        <v>4000</v>
      </c>
      <c r="B4001" t="s">
        <v>7901</v>
      </c>
      <c r="C4001" t="s">
        <v>6652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7597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">
      <c r="A4002">
        <v>4001</v>
      </c>
      <c r="B4002" t="s">
        <v>7902</v>
      </c>
      <c r="C4002" s="1">
        <v>41953</v>
      </c>
      <c r="D4002" t="s">
        <v>412</v>
      </c>
      <c r="E4002" t="s">
        <v>51</v>
      </c>
      <c r="F4002" t="s">
        <v>6624</v>
      </c>
      <c r="G4002" t="s">
        <v>6625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">
      <c r="A4003">
        <v>4002</v>
      </c>
      <c r="B4003" t="s">
        <v>7902</v>
      </c>
      <c r="C4003" s="1">
        <v>41953</v>
      </c>
      <c r="D4003" t="s">
        <v>412</v>
      </c>
      <c r="E4003" t="s">
        <v>51</v>
      </c>
      <c r="F4003" t="s">
        <v>6624</v>
      </c>
      <c r="G4003" t="s">
        <v>6625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7903</v>
      </c>
      <c r="O4003" t="s">
        <v>73</v>
      </c>
      <c r="P4003" t="s">
        <v>178</v>
      </c>
      <c r="Q4003" t="s">
        <v>7904</v>
      </c>
      <c r="R4003">
        <v>345</v>
      </c>
      <c r="S4003">
        <v>5</v>
      </c>
      <c r="T4003">
        <v>0</v>
      </c>
      <c r="U4003">
        <v>58.65</v>
      </c>
    </row>
    <row r="4004" spans="1:21" x14ac:dyDescent="0.3">
      <c r="A4004">
        <v>4003</v>
      </c>
      <c r="B4004" t="s">
        <v>7905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">
      <c r="A4005">
        <v>4004</v>
      </c>
      <c r="B4005" t="s">
        <v>7905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7906</v>
      </c>
      <c r="O4005" t="s">
        <v>73</v>
      </c>
      <c r="P4005" t="s">
        <v>771</v>
      </c>
      <c r="Q4005" t="s">
        <v>7907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">
      <c r="A4006">
        <v>4005</v>
      </c>
      <c r="B4006" t="s">
        <v>7905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">
      <c r="A4007">
        <v>4006</v>
      </c>
      <c r="B4007" t="s">
        <v>7908</v>
      </c>
      <c r="C4007" s="1">
        <v>42289</v>
      </c>
      <c r="D4007" t="s">
        <v>2802</v>
      </c>
      <c r="E4007" t="s">
        <v>51</v>
      </c>
      <c r="F4007" t="s">
        <v>7909</v>
      </c>
      <c r="G4007" t="s">
        <v>7910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6080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">
      <c r="A4008">
        <v>4007</v>
      </c>
      <c r="B4008" t="s">
        <v>7908</v>
      </c>
      <c r="C4008" s="1">
        <v>42289</v>
      </c>
      <c r="D4008" t="s">
        <v>2802</v>
      </c>
      <c r="E4008" t="s">
        <v>51</v>
      </c>
      <c r="F4008" t="s">
        <v>7909</v>
      </c>
      <c r="G4008" t="s">
        <v>7910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6717</v>
      </c>
      <c r="O4008" t="s">
        <v>46</v>
      </c>
      <c r="P4008" t="s">
        <v>94</v>
      </c>
      <c r="Q4008" t="s">
        <v>6718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">
      <c r="A4009">
        <v>4008</v>
      </c>
      <c r="B4009" t="s">
        <v>7908</v>
      </c>
      <c r="C4009" s="1">
        <v>42289</v>
      </c>
      <c r="D4009" t="s">
        <v>2802</v>
      </c>
      <c r="E4009" t="s">
        <v>51</v>
      </c>
      <c r="F4009" t="s">
        <v>7909</v>
      </c>
      <c r="G4009" t="s">
        <v>7910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7911</v>
      </c>
      <c r="O4009" t="s">
        <v>73</v>
      </c>
      <c r="P4009" t="s">
        <v>178</v>
      </c>
      <c r="Q4009" t="s">
        <v>7912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">
      <c r="A4010">
        <v>4009</v>
      </c>
      <c r="B4010" t="s">
        <v>7913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">
      <c r="A4011">
        <v>4010</v>
      </c>
      <c r="B4011" t="s">
        <v>7914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7915</v>
      </c>
      <c r="O4011" t="s">
        <v>31</v>
      </c>
      <c r="P4011" t="s">
        <v>67</v>
      </c>
      <c r="Q4011" t="s">
        <v>7916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">
      <c r="A4012">
        <v>4011</v>
      </c>
      <c r="B4012" t="s">
        <v>7917</v>
      </c>
      <c r="C4012" t="s">
        <v>3501</v>
      </c>
      <c r="D4012" t="s">
        <v>2124</v>
      </c>
      <c r="E4012" t="s">
        <v>209</v>
      </c>
      <c r="F4012" t="s">
        <v>7177</v>
      </c>
      <c r="G4012" t="s">
        <v>7178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">
      <c r="A4013">
        <v>4012</v>
      </c>
      <c r="B4013" t="s">
        <v>7917</v>
      </c>
      <c r="C4013" t="s">
        <v>3501</v>
      </c>
      <c r="D4013" t="s">
        <v>2124</v>
      </c>
      <c r="E4013" t="s">
        <v>209</v>
      </c>
      <c r="F4013" t="s">
        <v>7177</v>
      </c>
      <c r="G4013" t="s">
        <v>7178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">
      <c r="A4014">
        <v>4013</v>
      </c>
      <c r="B4014" t="s">
        <v>7918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7919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">
      <c r="A4015">
        <v>4014</v>
      </c>
      <c r="B4015" t="s">
        <v>7920</v>
      </c>
      <c r="C4015" t="s">
        <v>2779</v>
      </c>
      <c r="D4015" t="s">
        <v>2450</v>
      </c>
      <c r="E4015" t="s">
        <v>51</v>
      </c>
      <c r="F4015" t="s">
        <v>6576</v>
      </c>
      <c r="G4015" t="s">
        <v>6577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">
      <c r="A4016">
        <v>4015</v>
      </c>
      <c r="B4016" t="s">
        <v>7920</v>
      </c>
      <c r="C4016" t="s">
        <v>2779</v>
      </c>
      <c r="D4016" t="s">
        <v>2450</v>
      </c>
      <c r="E4016" t="s">
        <v>51</v>
      </c>
      <c r="F4016" t="s">
        <v>6576</v>
      </c>
      <c r="G4016" t="s">
        <v>6577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</row>
    <row r="4017" spans="1:21" x14ac:dyDescent="0.3">
      <c r="A4017">
        <v>4016</v>
      </c>
      <c r="B4017" t="s">
        <v>7920</v>
      </c>
      <c r="C4017" t="s">
        <v>2779</v>
      </c>
      <c r="D4017" t="s">
        <v>2450</v>
      </c>
      <c r="E4017" t="s">
        <v>51</v>
      </c>
      <c r="F4017" t="s">
        <v>6576</v>
      </c>
      <c r="G4017" t="s">
        <v>6577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6539</v>
      </c>
      <c r="O4017" t="s">
        <v>46</v>
      </c>
      <c r="P4017" t="s">
        <v>94</v>
      </c>
      <c r="Q4017" t="s">
        <v>6540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">
      <c r="A4018">
        <v>4017</v>
      </c>
      <c r="B4018" t="s">
        <v>7920</v>
      </c>
      <c r="C4018" t="s">
        <v>2779</v>
      </c>
      <c r="D4018" t="s">
        <v>2450</v>
      </c>
      <c r="E4018" t="s">
        <v>51</v>
      </c>
      <c r="F4018" t="s">
        <v>6576</v>
      </c>
      <c r="G4018" t="s">
        <v>6577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">
      <c r="A4019">
        <v>4018</v>
      </c>
      <c r="B4019" t="s">
        <v>7920</v>
      </c>
      <c r="C4019" t="s">
        <v>2779</v>
      </c>
      <c r="D4019" t="s">
        <v>2450</v>
      </c>
      <c r="E4019" t="s">
        <v>51</v>
      </c>
      <c r="F4019" t="s">
        <v>6576</v>
      </c>
      <c r="G4019" t="s">
        <v>6577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7921</v>
      </c>
      <c r="O4019" t="s">
        <v>46</v>
      </c>
      <c r="P4019" t="s">
        <v>94</v>
      </c>
      <c r="Q4019" t="s">
        <v>7922</v>
      </c>
      <c r="R4019">
        <v>97.88</v>
      </c>
      <c r="S4019">
        <v>2</v>
      </c>
      <c r="T4019">
        <v>0</v>
      </c>
      <c r="U4019">
        <v>48.94</v>
      </c>
    </row>
    <row r="4020" spans="1:21" x14ac:dyDescent="0.3">
      <c r="A4020">
        <v>4019</v>
      </c>
      <c r="B4020" t="s">
        <v>7920</v>
      </c>
      <c r="C4020" t="s">
        <v>2779</v>
      </c>
      <c r="D4020" t="s">
        <v>2450</v>
      </c>
      <c r="E4020" t="s">
        <v>51</v>
      </c>
      <c r="F4020" t="s">
        <v>6576</v>
      </c>
      <c r="G4020" t="s">
        <v>6577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">
      <c r="A4021">
        <v>4020</v>
      </c>
      <c r="B4021" t="s">
        <v>7920</v>
      </c>
      <c r="C4021" t="s">
        <v>2779</v>
      </c>
      <c r="D4021" t="s">
        <v>2450</v>
      </c>
      <c r="E4021" t="s">
        <v>51</v>
      </c>
      <c r="F4021" t="s">
        <v>6576</v>
      </c>
      <c r="G4021" t="s">
        <v>6577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">
      <c r="A4022">
        <v>4021</v>
      </c>
      <c r="B4022" t="s">
        <v>7923</v>
      </c>
      <c r="C4022" t="s">
        <v>1660</v>
      </c>
      <c r="D4022" t="s">
        <v>5925</v>
      </c>
      <c r="E4022" t="s">
        <v>51</v>
      </c>
      <c r="F4022" t="s">
        <v>7924</v>
      </c>
      <c r="G4022" t="s">
        <v>7925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">
      <c r="A4023">
        <v>4022</v>
      </c>
      <c r="B4023" t="s">
        <v>7923</v>
      </c>
      <c r="C4023" t="s">
        <v>1660</v>
      </c>
      <c r="D4023" t="s">
        <v>5925</v>
      </c>
      <c r="E4023" t="s">
        <v>51</v>
      </c>
      <c r="F4023" t="s">
        <v>7924</v>
      </c>
      <c r="G4023" t="s">
        <v>7925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">
      <c r="A4024">
        <v>4023</v>
      </c>
      <c r="B4024" t="s">
        <v>7923</v>
      </c>
      <c r="C4024" t="s">
        <v>1660</v>
      </c>
      <c r="D4024" t="s">
        <v>5925</v>
      </c>
      <c r="E4024" t="s">
        <v>51</v>
      </c>
      <c r="F4024" t="s">
        <v>7924</v>
      </c>
      <c r="G4024" t="s">
        <v>7925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">
      <c r="A4025">
        <v>4024</v>
      </c>
      <c r="B4025" t="s">
        <v>7926</v>
      </c>
      <c r="C4025" t="s">
        <v>3983</v>
      </c>
      <c r="D4025" t="s">
        <v>7754</v>
      </c>
      <c r="E4025" t="s">
        <v>209</v>
      </c>
      <c r="F4025" t="s">
        <v>7375</v>
      </c>
      <c r="G4025" t="s">
        <v>7376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">
      <c r="A4026">
        <v>4025</v>
      </c>
      <c r="B4026" t="s">
        <v>7926</v>
      </c>
      <c r="C4026" t="s">
        <v>3983</v>
      </c>
      <c r="D4026" t="s">
        <v>7754</v>
      </c>
      <c r="E4026" t="s">
        <v>209</v>
      </c>
      <c r="F4026" t="s">
        <v>7375</v>
      </c>
      <c r="G4026" t="s">
        <v>7376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7927</v>
      </c>
      <c r="O4026" t="s">
        <v>73</v>
      </c>
      <c r="P4026" t="s">
        <v>74</v>
      </c>
      <c r="Q4026" t="s">
        <v>7928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">
      <c r="A4027">
        <v>4026</v>
      </c>
      <c r="B4027" t="s">
        <v>7929</v>
      </c>
      <c r="C4027" s="1">
        <v>43047</v>
      </c>
      <c r="D4027" t="s">
        <v>6757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7930</v>
      </c>
      <c r="K4027" t="s">
        <v>110</v>
      </c>
      <c r="L4027">
        <v>76021</v>
      </c>
      <c r="M4027" t="s">
        <v>111</v>
      </c>
      <c r="N4027" t="s">
        <v>5884</v>
      </c>
      <c r="O4027" t="s">
        <v>46</v>
      </c>
      <c r="P4027" t="s">
        <v>94</v>
      </c>
      <c r="Q4027" t="s">
        <v>5885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">
      <c r="A4028">
        <v>4027</v>
      </c>
      <c r="B4028" t="s">
        <v>7929</v>
      </c>
      <c r="C4028" s="1">
        <v>43047</v>
      </c>
      <c r="D4028" t="s">
        <v>6757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7930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">
      <c r="A4029">
        <v>4028</v>
      </c>
      <c r="B4029" t="s">
        <v>7929</v>
      </c>
      <c r="C4029" s="1">
        <v>43047</v>
      </c>
      <c r="D4029" t="s">
        <v>6757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7930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">
      <c r="A4030">
        <v>4029</v>
      </c>
      <c r="B4030" t="s">
        <v>7929</v>
      </c>
      <c r="C4030" s="1">
        <v>43047</v>
      </c>
      <c r="D4030" t="s">
        <v>6757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7930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">
      <c r="A4031">
        <v>4030</v>
      </c>
      <c r="B4031" t="s">
        <v>7931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">
      <c r="A4032">
        <v>4031</v>
      </c>
      <c r="B4032" t="s">
        <v>7931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6158</v>
      </c>
      <c r="O4032" t="s">
        <v>31</v>
      </c>
      <c r="P4032" t="s">
        <v>35</v>
      </c>
      <c r="Q4032" t="s">
        <v>6159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">
      <c r="A4033">
        <v>4032</v>
      </c>
      <c r="B4033" t="s">
        <v>7932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7933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">
      <c r="A4034">
        <v>4033</v>
      </c>
      <c r="B4034" t="s">
        <v>7932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7933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</row>
    <row r="4035" spans="1:21" x14ac:dyDescent="0.3">
      <c r="A4035">
        <v>4034</v>
      </c>
      <c r="B4035" t="s">
        <v>7932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7933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</row>
    <row r="4036" spans="1:21" x14ac:dyDescent="0.3">
      <c r="A4036">
        <v>4035</v>
      </c>
      <c r="B4036" t="s">
        <v>7934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">
      <c r="A4037">
        <v>4036</v>
      </c>
      <c r="B4037" t="s">
        <v>7934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">
      <c r="A4038">
        <v>4037</v>
      </c>
      <c r="B4038" t="s">
        <v>7935</v>
      </c>
      <c r="C4038" t="s">
        <v>746</v>
      </c>
      <c r="D4038" s="1">
        <v>42370</v>
      </c>
      <c r="E4038" t="s">
        <v>51</v>
      </c>
      <c r="F4038" t="s">
        <v>6576</v>
      </c>
      <c r="G4038" t="s">
        <v>6577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">
      <c r="A4039">
        <v>4038</v>
      </c>
      <c r="B4039" t="s">
        <v>7936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6908</v>
      </c>
      <c r="O4039" t="s">
        <v>31</v>
      </c>
      <c r="P4039" t="s">
        <v>67</v>
      </c>
      <c r="Q4039" t="s">
        <v>6909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">
      <c r="A4040">
        <v>4039</v>
      </c>
      <c r="B4040" t="s">
        <v>7936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">
      <c r="A4041">
        <v>4040</v>
      </c>
      <c r="B4041" t="s">
        <v>7936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">
      <c r="A4042">
        <v>4041</v>
      </c>
      <c r="B4042" t="s">
        <v>7936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">
      <c r="A4043">
        <v>4042</v>
      </c>
      <c r="B4043" t="s">
        <v>7936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">
      <c r="A4044">
        <v>4043</v>
      </c>
      <c r="B4044" t="s">
        <v>7936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">
      <c r="A4045">
        <v>4044</v>
      </c>
      <c r="B4045" t="s">
        <v>7936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7304</v>
      </c>
      <c r="O4045" t="s">
        <v>31</v>
      </c>
      <c r="P4045" t="s">
        <v>67</v>
      </c>
      <c r="Q4045" t="s">
        <v>7305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">
      <c r="A4046">
        <v>4045</v>
      </c>
      <c r="B4046" t="s">
        <v>7937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">
      <c r="A4047">
        <v>4046</v>
      </c>
      <c r="B4047" t="s">
        <v>7938</v>
      </c>
      <c r="C4047" s="1">
        <v>42039</v>
      </c>
      <c r="D4047" s="1">
        <v>42189</v>
      </c>
      <c r="E4047" t="s">
        <v>51</v>
      </c>
      <c r="F4047" t="s">
        <v>7078</v>
      </c>
      <c r="G4047" t="s">
        <v>7079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">
      <c r="A4048">
        <v>4047</v>
      </c>
      <c r="B4048" t="s">
        <v>7939</v>
      </c>
      <c r="C4048" t="s">
        <v>2028</v>
      </c>
      <c r="D4048" t="s">
        <v>4238</v>
      </c>
      <c r="E4048" t="s">
        <v>51</v>
      </c>
      <c r="F4048" t="s">
        <v>7870</v>
      </c>
      <c r="G4048" t="s">
        <v>7871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">
      <c r="A4049">
        <v>4048</v>
      </c>
      <c r="B4049" t="s">
        <v>7940</v>
      </c>
      <c r="C4049" t="s">
        <v>6307</v>
      </c>
      <c r="D4049" t="s">
        <v>4408</v>
      </c>
      <c r="E4049" t="s">
        <v>209</v>
      </c>
      <c r="F4049" t="s">
        <v>7736</v>
      </c>
      <c r="G4049" t="s">
        <v>7737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">
      <c r="A4050">
        <v>4049</v>
      </c>
      <c r="B4050" t="s">
        <v>7940</v>
      </c>
      <c r="C4050" t="s">
        <v>6307</v>
      </c>
      <c r="D4050" t="s">
        <v>4408</v>
      </c>
      <c r="E4050" t="s">
        <v>209</v>
      </c>
      <c r="F4050" t="s">
        <v>7736</v>
      </c>
      <c r="G4050" t="s">
        <v>7737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">
      <c r="A4051">
        <v>4050</v>
      </c>
      <c r="B4051" t="s">
        <v>7941</v>
      </c>
      <c r="C4051" t="s">
        <v>907</v>
      </c>
      <c r="D4051" t="s">
        <v>3102</v>
      </c>
      <c r="E4051" t="s">
        <v>22</v>
      </c>
      <c r="F4051" t="s">
        <v>6617</v>
      </c>
      <c r="G4051" t="s">
        <v>6618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">
      <c r="A4052">
        <v>4051</v>
      </c>
      <c r="B4052" t="s">
        <v>7941</v>
      </c>
      <c r="C4052" t="s">
        <v>907</v>
      </c>
      <c r="D4052" t="s">
        <v>3102</v>
      </c>
      <c r="E4052" t="s">
        <v>22</v>
      </c>
      <c r="F4052" t="s">
        <v>6617</v>
      </c>
      <c r="G4052" t="s">
        <v>6618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">
      <c r="A4053">
        <v>4052</v>
      </c>
      <c r="B4053" t="s">
        <v>7942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">
      <c r="A4054">
        <v>4053</v>
      </c>
      <c r="B4054" t="s">
        <v>7942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">
      <c r="A4055">
        <v>4054</v>
      </c>
      <c r="B4055" t="s">
        <v>7942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7943</v>
      </c>
      <c r="O4055" t="s">
        <v>46</v>
      </c>
      <c r="P4055" t="s">
        <v>47</v>
      </c>
      <c r="Q4055" t="s">
        <v>7944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">
      <c r="A4056">
        <v>4055</v>
      </c>
      <c r="B4056" t="s">
        <v>7942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">
      <c r="A4057">
        <v>4056</v>
      </c>
      <c r="B4057" t="s">
        <v>7942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">
      <c r="A4058">
        <v>4057</v>
      </c>
      <c r="B4058" t="s">
        <v>7942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">
      <c r="A4059">
        <v>4058</v>
      </c>
      <c r="B4059" t="s">
        <v>7945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">
      <c r="A4060">
        <v>4059</v>
      </c>
      <c r="B4060" t="s">
        <v>7946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">
      <c r="A4061">
        <v>4060</v>
      </c>
      <c r="B4061" t="s">
        <v>7946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">
      <c r="A4062">
        <v>4061</v>
      </c>
      <c r="B4062" t="s">
        <v>7947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">
      <c r="A4063">
        <v>4062</v>
      </c>
      <c r="B4063" t="s">
        <v>7948</v>
      </c>
      <c r="C4063" t="s">
        <v>181</v>
      </c>
      <c r="D4063" t="s">
        <v>7949</v>
      </c>
      <c r="E4063" t="s">
        <v>209</v>
      </c>
      <c r="F4063" t="s">
        <v>7078</v>
      </c>
      <c r="G4063" t="s">
        <v>7079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">
      <c r="A4064">
        <v>4063</v>
      </c>
      <c r="B4064" t="s">
        <v>7950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">
      <c r="A4065">
        <v>4064</v>
      </c>
      <c r="B4065" t="s">
        <v>7951</v>
      </c>
      <c r="C4065" t="s">
        <v>2529</v>
      </c>
      <c r="D4065" t="s">
        <v>7952</v>
      </c>
      <c r="E4065" t="s">
        <v>209</v>
      </c>
      <c r="F4065" t="s">
        <v>6678</v>
      </c>
      <c r="G4065" t="s">
        <v>6679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7953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">
      <c r="A4066">
        <v>4065</v>
      </c>
      <c r="B4066" t="s">
        <v>7951</v>
      </c>
      <c r="C4066" t="s">
        <v>2529</v>
      </c>
      <c r="D4066" t="s">
        <v>7952</v>
      </c>
      <c r="E4066" t="s">
        <v>209</v>
      </c>
      <c r="F4066" t="s">
        <v>6678</v>
      </c>
      <c r="G4066" t="s">
        <v>6679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7560</v>
      </c>
      <c r="O4066" t="s">
        <v>46</v>
      </c>
      <c r="P4066" t="s">
        <v>654</v>
      </c>
      <c r="Q4066" t="s">
        <v>7561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">
      <c r="A4067">
        <v>4066</v>
      </c>
      <c r="B4067" t="s">
        <v>7954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</row>
    <row r="4068" spans="1:21" x14ac:dyDescent="0.3">
      <c r="A4068">
        <v>4067</v>
      </c>
      <c r="B4068" t="s">
        <v>7954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">
      <c r="A4069">
        <v>4068</v>
      </c>
      <c r="B4069" t="s">
        <v>7954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">
      <c r="A4070">
        <v>4069</v>
      </c>
      <c r="B4070" t="s">
        <v>7954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7955</v>
      </c>
      <c r="O4070" t="s">
        <v>73</v>
      </c>
      <c r="P4070" t="s">
        <v>74</v>
      </c>
      <c r="Q4070" t="s">
        <v>7956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">
      <c r="A4071">
        <v>4070</v>
      </c>
      <c r="B4071" t="s">
        <v>7957</v>
      </c>
      <c r="C4071" t="s">
        <v>2435</v>
      </c>
      <c r="D4071" t="s">
        <v>7958</v>
      </c>
      <c r="E4071" t="s">
        <v>209</v>
      </c>
      <c r="F4071" t="s">
        <v>5905</v>
      </c>
      <c r="G4071" t="s">
        <v>5906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">
      <c r="A4072">
        <v>4071</v>
      </c>
      <c r="B4072" t="s">
        <v>7957</v>
      </c>
      <c r="C4072" t="s">
        <v>2435</v>
      </c>
      <c r="D4072" t="s">
        <v>7958</v>
      </c>
      <c r="E4072" t="s">
        <v>209</v>
      </c>
      <c r="F4072" t="s">
        <v>5905</v>
      </c>
      <c r="G4072" t="s">
        <v>5906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">
      <c r="A4073">
        <v>4072</v>
      </c>
      <c r="B4073" t="s">
        <v>7957</v>
      </c>
      <c r="C4073" t="s">
        <v>2435</v>
      </c>
      <c r="D4073" t="s">
        <v>7958</v>
      </c>
      <c r="E4073" t="s">
        <v>209</v>
      </c>
      <c r="F4073" t="s">
        <v>5905</v>
      </c>
      <c r="G4073" t="s">
        <v>5906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">
      <c r="A4074">
        <v>4073</v>
      </c>
      <c r="B4074" t="s">
        <v>7959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">
      <c r="A4075">
        <v>4074</v>
      </c>
      <c r="B4075" t="s">
        <v>7960</v>
      </c>
      <c r="C4075" t="s">
        <v>4083</v>
      </c>
      <c r="D4075" t="s">
        <v>4463</v>
      </c>
      <c r="E4075" t="s">
        <v>209</v>
      </c>
      <c r="F4075" t="s">
        <v>6561</v>
      </c>
      <c r="G4075" t="s">
        <v>6562</v>
      </c>
      <c r="H4075" t="s">
        <v>108</v>
      </c>
      <c r="I4075" t="s">
        <v>26</v>
      </c>
      <c r="J4075" t="s">
        <v>7961</v>
      </c>
      <c r="K4075" t="s">
        <v>735</v>
      </c>
      <c r="L4075">
        <v>74012</v>
      </c>
      <c r="M4075" t="s">
        <v>111</v>
      </c>
      <c r="N4075" t="s">
        <v>7455</v>
      </c>
      <c r="O4075" t="s">
        <v>73</v>
      </c>
      <c r="P4075" t="s">
        <v>74</v>
      </c>
      <c r="Q4075" t="s">
        <v>7456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">
      <c r="A4076">
        <v>4075</v>
      </c>
      <c r="B4076" t="s">
        <v>7962</v>
      </c>
      <c r="C4076" t="s">
        <v>1958</v>
      </c>
      <c r="D4076" t="s">
        <v>2148</v>
      </c>
      <c r="E4076" t="s">
        <v>51</v>
      </c>
      <c r="F4076" t="s">
        <v>7897</v>
      </c>
      <c r="G4076" t="s">
        <v>7898</v>
      </c>
      <c r="H4076" t="s">
        <v>25</v>
      </c>
      <c r="I4076" t="s">
        <v>26</v>
      </c>
      <c r="J4076" t="s">
        <v>7963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">
      <c r="A4077">
        <v>4076</v>
      </c>
      <c r="B4077" t="s">
        <v>7962</v>
      </c>
      <c r="C4077" t="s">
        <v>1958</v>
      </c>
      <c r="D4077" t="s">
        <v>2148</v>
      </c>
      <c r="E4077" t="s">
        <v>51</v>
      </c>
      <c r="F4077" t="s">
        <v>7897</v>
      </c>
      <c r="G4077" t="s">
        <v>7898</v>
      </c>
      <c r="H4077" t="s">
        <v>25</v>
      </c>
      <c r="I4077" t="s">
        <v>26</v>
      </c>
      <c r="J4077" t="s">
        <v>7963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">
      <c r="A4078">
        <v>4077</v>
      </c>
      <c r="B4078" t="s">
        <v>7964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">
      <c r="A4079">
        <v>4078</v>
      </c>
      <c r="B4079" t="s">
        <v>7964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</row>
    <row r="4080" spans="1:21" x14ac:dyDescent="0.3">
      <c r="A4080">
        <v>4079</v>
      </c>
      <c r="B4080" t="s">
        <v>7964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">
      <c r="A4081">
        <v>4080</v>
      </c>
      <c r="B4081" t="s">
        <v>7965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">
      <c r="A4082">
        <v>4081</v>
      </c>
      <c r="B4082" t="s">
        <v>7966</v>
      </c>
      <c r="C4082" t="s">
        <v>4323</v>
      </c>
      <c r="D4082" t="s">
        <v>3038</v>
      </c>
      <c r="E4082" t="s">
        <v>51</v>
      </c>
      <c r="F4082" t="s">
        <v>7736</v>
      </c>
      <c r="G4082" t="s">
        <v>7737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5995</v>
      </c>
      <c r="O4082" t="s">
        <v>46</v>
      </c>
      <c r="P4082" t="s">
        <v>94</v>
      </c>
      <c r="Q4082" t="s">
        <v>5996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">
      <c r="A4083">
        <v>4082</v>
      </c>
      <c r="B4083" t="s">
        <v>7966</v>
      </c>
      <c r="C4083" t="s">
        <v>4323</v>
      </c>
      <c r="D4083" t="s">
        <v>3038</v>
      </c>
      <c r="E4083" t="s">
        <v>51</v>
      </c>
      <c r="F4083" t="s">
        <v>7736</v>
      </c>
      <c r="G4083" t="s">
        <v>7737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7765</v>
      </c>
      <c r="O4083" t="s">
        <v>46</v>
      </c>
      <c r="P4083" t="s">
        <v>77</v>
      </c>
      <c r="Q4083" t="s">
        <v>7766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">
      <c r="A4084">
        <v>4083</v>
      </c>
      <c r="B4084" t="s">
        <v>7967</v>
      </c>
      <c r="C4084" t="s">
        <v>907</v>
      </c>
      <c r="D4084" t="s">
        <v>1566</v>
      </c>
      <c r="E4084" t="s">
        <v>51</v>
      </c>
      <c r="F4084" t="s">
        <v>6417</v>
      </c>
      <c r="G4084" t="s">
        <v>6418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">
      <c r="A4085">
        <v>4084</v>
      </c>
      <c r="B4085" t="s">
        <v>7967</v>
      </c>
      <c r="C4085" t="s">
        <v>907</v>
      </c>
      <c r="D4085" t="s">
        <v>1566</v>
      </c>
      <c r="E4085" t="s">
        <v>51</v>
      </c>
      <c r="F4085" t="s">
        <v>6417</v>
      </c>
      <c r="G4085" t="s">
        <v>6418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6809</v>
      </c>
      <c r="O4085" t="s">
        <v>46</v>
      </c>
      <c r="P4085" t="s">
        <v>94</v>
      </c>
      <c r="Q4085" t="s">
        <v>6810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">
      <c r="A4086">
        <v>4085</v>
      </c>
      <c r="B4086" t="s">
        <v>7968</v>
      </c>
      <c r="C4086" s="1">
        <v>42925</v>
      </c>
      <c r="D4086" s="1">
        <v>42987</v>
      </c>
      <c r="E4086" t="s">
        <v>209</v>
      </c>
      <c r="F4086" t="s">
        <v>6624</v>
      </c>
      <c r="G4086" t="s">
        <v>6625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">
      <c r="A4087">
        <v>4086</v>
      </c>
      <c r="B4087" t="s">
        <v>7969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6048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">
      <c r="A4088">
        <v>4087</v>
      </c>
      <c r="B4088" t="s">
        <v>7969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6048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">
      <c r="A4089">
        <v>4088</v>
      </c>
      <c r="B4089" t="s">
        <v>7969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6048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">
      <c r="A4090">
        <v>4089</v>
      </c>
      <c r="B4090" t="s">
        <v>7970</v>
      </c>
      <c r="C4090" t="s">
        <v>6009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7971</v>
      </c>
      <c r="O4090" t="s">
        <v>31</v>
      </c>
      <c r="P4090" t="s">
        <v>32</v>
      </c>
      <c r="Q4090" t="s">
        <v>7972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">
      <c r="A4091">
        <v>4090</v>
      </c>
      <c r="B4091" t="s">
        <v>7973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">
      <c r="A4092">
        <v>4091</v>
      </c>
      <c r="B4092" t="s">
        <v>7973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">
      <c r="A4093">
        <v>4092</v>
      </c>
      <c r="B4093" t="s">
        <v>7973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">
      <c r="A4094">
        <v>4093</v>
      </c>
      <c r="B4094" t="s">
        <v>7974</v>
      </c>
      <c r="C4094" t="s">
        <v>7975</v>
      </c>
      <c r="D4094" t="s">
        <v>3288</v>
      </c>
      <c r="E4094" t="s">
        <v>209</v>
      </c>
      <c r="F4094" t="s">
        <v>6241</v>
      </c>
      <c r="G4094" t="s">
        <v>6242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">
      <c r="A4095">
        <v>4094</v>
      </c>
      <c r="B4095" t="s">
        <v>7976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</row>
    <row r="4096" spans="1:21" x14ac:dyDescent="0.3">
      <c r="A4096">
        <v>4095</v>
      </c>
      <c r="B4096" t="s">
        <v>7976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">
      <c r="A4097">
        <v>4096</v>
      </c>
      <c r="B4097" t="s">
        <v>7976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7817</v>
      </c>
      <c r="O4097" t="s">
        <v>73</v>
      </c>
      <c r="P4097" t="s">
        <v>74</v>
      </c>
      <c r="Q4097" t="s">
        <v>7818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">
      <c r="A4098">
        <v>4097</v>
      </c>
      <c r="B4098" t="s">
        <v>7977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</row>
    <row r="4099" spans="1:21" x14ac:dyDescent="0.3">
      <c r="A4099">
        <v>4098</v>
      </c>
      <c r="B4099" t="s">
        <v>7977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">
      <c r="A4100">
        <v>4099</v>
      </c>
      <c r="B4100" t="s">
        <v>7977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7978</v>
      </c>
      <c r="O4100" t="s">
        <v>46</v>
      </c>
      <c r="P4100" t="s">
        <v>77</v>
      </c>
      <c r="Q4100" t="s">
        <v>7979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">
      <c r="A4101">
        <v>4100</v>
      </c>
      <c r="B4101" t="s">
        <v>7977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</row>
    <row r="4102" spans="1:21" x14ac:dyDescent="0.3">
      <c r="A4102">
        <v>4101</v>
      </c>
      <c r="B4102" t="s">
        <v>7980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7981</v>
      </c>
      <c r="O4102" t="s">
        <v>46</v>
      </c>
      <c r="P4102" t="s">
        <v>80</v>
      </c>
      <c r="Q4102" t="s">
        <v>7982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">
      <c r="A4103">
        <v>4102</v>
      </c>
      <c r="B4103" t="s">
        <v>7980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">
      <c r="A4104">
        <v>4103</v>
      </c>
      <c r="B4104" t="s">
        <v>7980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">
      <c r="A4105">
        <v>4104</v>
      </c>
      <c r="B4105" t="s">
        <v>7983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">
      <c r="A4106">
        <v>4105</v>
      </c>
      <c r="B4106" t="s">
        <v>7984</v>
      </c>
      <c r="C4106" s="1">
        <v>42924</v>
      </c>
      <c r="D4106" t="s">
        <v>6757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">
      <c r="A4107">
        <v>4106</v>
      </c>
      <c r="B4107" t="s">
        <v>7984</v>
      </c>
      <c r="C4107" s="1">
        <v>42924</v>
      </c>
      <c r="D4107" t="s">
        <v>6757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">
      <c r="A4108">
        <v>4107</v>
      </c>
      <c r="B4108" t="s">
        <v>7985</v>
      </c>
      <c r="C4108" t="s">
        <v>2434</v>
      </c>
      <c r="D4108" t="s">
        <v>3376</v>
      </c>
      <c r="E4108" t="s">
        <v>51</v>
      </c>
      <c r="F4108" t="s">
        <v>7986</v>
      </c>
      <c r="G4108" t="s">
        <v>7987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">
      <c r="A4109">
        <v>4108</v>
      </c>
      <c r="B4109" t="s">
        <v>7988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</row>
    <row r="4110" spans="1:21" x14ac:dyDescent="0.3">
      <c r="A4110">
        <v>4109</v>
      </c>
      <c r="B4110" t="s">
        <v>7988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6987</v>
      </c>
      <c r="O4110" t="s">
        <v>31</v>
      </c>
      <c r="P4110" t="s">
        <v>57</v>
      </c>
      <c r="Q4110" t="s">
        <v>6988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">
      <c r="A4111">
        <v>4110</v>
      </c>
      <c r="B4111" t="s">
        <v>7989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">
      <c r="A4112">
        <v>4111</v>
      </c>
      <c r="B4112" t="s">
        <v>7989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7990</v>
      </c>
      <c r="O4112" t="s">
        <v>31</v>
      </c>
      <c r="P4112" t="s">
        <v>32</v>
      </c>
      <c r="Q4112" t="s">
        <v>7991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">
      <c r="A4113">
        <v>4112</v>
      </c>
      <c r="B4113" t="s">
        <v>7989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">
      <c r="A4114">
        <v>4113</v>
      </c>
      <c r="B4114" t="s">
        <v>7989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">
      <c r="A4115">
        <v>4114</v>
      </c>
      <c r="B4115" t="s">
        <v>7992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">
      <c r="A4116">
        <v>4115</v>
      </c>
      <c r="B4116" t="s">
        <v>7992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">
      <c r="A4117">
        <v>4116</v>
      </c>
      <c r="B4117" t="s">
        <v>7993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">
      <c r="A4118">
        <v>4117</v>
      </c>
      <c r="B4118" t="s">
        <v>7994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">
      <c r="A4119">
        <v>4118</v>
      </c>
      <c r="B4119" t="s">
        <v>7994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">
      <c r="A4120">
        <v>4119</v>
      </c>
      <c r="B4120" t="s">
        <v>7994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">
      <c r="A4121">
        <v>4120</v>
      </c>
      <c r="B4121" t="s">
        <v>7994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">
      <c r="A4122">
        <v>4121</v>
      </c>
      <c r="B4122" t="s">
        <v>7995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7996</v>
      </c>
      <c r="O4122" t="s">
        <v>73</v>
      </c>
      <c r="P4122" t="s">
        <v>178</v>
      </c>
      <c r="Q4122" t="s">
        <v>7997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">
      <c r="A4123">
        <v>4122</v>
      </c>
      <c r="B4123" t="s">
        <v>7998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">
      <c r="A4124">
        <v>4123</v>
      </c>
      <c r="B4124" t="s">
        <v>7998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6213</v>
      </c>
      <c r="O4124" t="s">
        <v>46</v>
      </c>
      <c r="P4124" t="s">
        <v>47</v>
      </c>
      <c r="Q4124" t="s">
        <v>6214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">
      <c r="A4125">
        <v>4124</v>
      </c>
      <c r="B4125" t="s">
        <v>7998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7283</v>
      </c>
      <c r="O4125" t="s">
        <v>46</v>
      </c>
      <c r="P4125" t="s">
        <v>77</v>
      </c>
      <c r="Q4125" t="s">
        <v>7284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">
      <c r="A4126">
        <v>4125</v>
      </c>
      <c r="B4126" t="s">
        <v>7999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">
      <c r="A4127">
        <v>4126</v>
      </c>
      <c r="B4127" t="s">
        <v>8000</v>
      </c>
      <c r="C4127" t="s">
        <v>8001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">
      <c r="A4128">
        <v>4127</v>
      </c>
      <c r="B4128" t="s">
        <v>8002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7699</v>
      </c>
      <c r="O4128" t="s">
        <v>46</v>
      </c>
      <c r="P4128" t="s">
        <v>70</v>
      </c>
      <c r="Q4128" t="s">
        <v>7700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">
      <c r="A4129">
        <v>4128</v>
      </c>
      <c r="B4129" t="s">
        <v>8003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">
      <c r="A4130">
        <v>4129</v>
      </c>
      <c r="B4130" t="s">
        <v>8003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8004</v>
      </c>
      <c r="O4130" t="s">
        <v>73</v>
      </c>
      <c r="P4130" t="s">
        <v>771</v>
      </c>
      <c r="Q4130" t="s">
        <v>8005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">
      <c r="A4131">
        <v>4130</v>
      </c>
      <c r="B4131" t="s">
        <v>8006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7474</v>
      </c>
      <c r="O4131" t="s">
        <v>46</v>
      </c>
      <c r="P4131" t="s">
        <v>80</v>
      </c>
      <c r="Q4131" t="s">
        <v>7475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">
      <c r="A4132">
        <v>4131</v>
      </c>
      <c r="B4132" t="s">
        <v>8007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">
      <c r="A4133">
        <v>4132</v>
      </c>
      <c r="B4133" t="s">
        <v>8008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8009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">
      <c r="A4134">
        <v>4133</v>
      </c>
      <c r="B4134" t="s">
        <v>8008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8009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">
      <c r="A4135">
        <v>4134</v>
      </c>
      <c r="B4135" t="s">
        <v>8010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</row>
    <row r="4136" spans="1:21" x14ac:dyDescent="0.3">
      <c r="A4136">
        <v>4135</v>
      </c>
      <c r="B4136" t="s">
        <v>8010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">
      <c r="A4137">
        <v>4136</v>
      </c>
      <c r="B4137" t="s">
        <v>8011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">
      <c r="A4138">
        <v>4137</v>
      </c>
      <c r="B4138" t="s">
        <v>8011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">
      <c r="A4139">
        <v>4138</v>
      </c>
      <c r="B4139" t="s">
        <v>8012</v>
      </c>
      <c r="C4139" t="s">
        <v>1245</v>
      </c>
      <c r="D4139" t="s">
        <v>527</v>
      </c>
      <c r="E4139" t="s">
        <v>51</v>
      </c>
      <c r="F4139" t="s">
        <v>7986</v>
      </c>
      <c r="G4139" t="s">
        <v>7987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</row>
    <row r="4140" spans="1:21" x14ac:dyDescent="0.3">
      <c r="A4140">
        <v>4139</v>
      </c>
      <c r="B4140" t="s">
        <v>8013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8014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">
      <c r="A4141">
        <v>4140</v>
      </c>
      <c r="B4141" t="s">
        <v>8015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">
      <c r="A4142">
        <v>4141</v>
      </c>
      <c r="B4142" t="s">
        <v>8015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7890</v>
      </c>
      <c r="O4142" t="s">
        <v>31</v>
      </c>
      <c r="P4142" t="s">
        <v>67</v>
      </c>
      <c r="Q4142" t="s">
        <v>7891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">
      <c r="A4143">
        <v>4142</v>
      </c>
      <c r="B4143" t="s">
        <v>8016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8017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">
      <c r="A4144">
        <v>4143</v>
      </c>
      <c r="B4144" t="s">
        <v>8018</v>
      </c>
      <c r="C4144" t="s">
        <v>8019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5959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">
      <c r="A4145">
        <v>4144</v>
      </c>
      <c r="B4145" t="s">
        <v>8020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">
      <c r="A4146">
        <v>4145</v>
      </c>
      <c r="B4146" t="s">
        <v>8020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8021</v>
      </c>
      <c r="O4146" t="s">
        <v>46</v>
      </c>
      <c r="P4146" t="s">
        <v>70</v>
      </c>
      <c r="Q4146" t="s">
        <v>8022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">
      <c r="A4147">
        <v>4146</v>
      </c>
      <c r="B4147" t="s">
        <v>8020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">
      <c r="A4148">
        <v>4147</v>
      </c>
      <c r="B4148" t="s">
        <v>8023</v>
      </c>
      <c r="C4148" t="s">
        <v>1080</v>
      </c>
      <c r="D4148" s="1">
        <v>42106</v>
      </c>
      <c r="E4148" t="s">
        <v>51</v>
      </c>
      <c r="F4148" t="s">
        <v>5905</v>
      </c>
      <c r="G4148" t="s">
        <v>5906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">
      <c r="A4149">
        <v>4148</v>
      </c>
      <c r="B4149" t="s">
        <v>8024</v>
      </c>
      <c r="C4149" t="s">
        <v>202</v>
      </c>
      <c r="D4149" t="s">
        <v>7754</v>
      </c>
      <c r="E4149" t="s">
        <v>51</v>
      </c>
      <c r="F4149" t="s">
        <v>7524</v>
      </c>
      <c r="G4149" t="s">
        <v>7525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7283</v>
      </c>
      <c r="O4149" t="s">
        <v>46</v>
      </c>
      <c r="P4149" t="s">
        <v>77</v>
      </c>
      <c r="Q4149" t="s">
        <v>7284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">
      <c r="A4150">
        <v>4149</v>
      </c>
      <c r="B4150" t="s">
        <v>8024</v>
      </c>
      <c r="C4150" t="s">
        <v>202</v>
      </c>
      <c r="D4150" t="s">
        <v>7754</v>
      </c>
      <c r="E4150" t="s">
        <v>51</v>
      </c>
      <c r="F4150" t="s">
        <v>7524</v>
      </c>
      <c r="G4150" t="s">
        <v>7525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">
      <c r="A4151">
        <v>4150</v>
      </c>
      <c r="B4151" t="s">
        <v>8024</v>
      </c>
      <c r="C4151" t="s">
        <v>202</v>
      </c>
      <c r="D4151" t="s">
        <v>7754</v>
      </c>
      <c r="E4151" t="s">
        <v>51</v>
      </c>
      <c r="F4151" t="s">
        <v>7524</v>
      </c>
      <c r="G4151" t="s">
        <v>7525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7903</v>
      </c>
      <c r="O4151" t="s">
        <v>73</v>
      </c>
      <c r="P4151" t="s">
        <v>178</v>
      </c>
      <c r="Q4151" t="s">
        <v>7904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">
      <c r="A4152">
        <v>4151</v>
      </c>
      <c r="B4152" t="s">
        <v>8024</v>
      </c>
      <c r="C4152" t="s">
        <v>202</v>
      </c>
      <c r="D4152" t="s">
        <v>7754</v>
      </c>
      <c r="E4152" t="s">
        <v>51</v>
      </c>
      <c r="F4152" t="s">
        <v>7524</v>
      </c>
      <c r="G4152" t="s">
        <v>7525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">
      <c r="A4153">
        <v>4152</v>
      </c>
      <c r="B4153" t="s">
        <v>8025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">
      <c r="A4154">
        <v>4153</v>
      </c>
      <c r="B4154" t="s">
        <v>8025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">
      <c r="A4155">
        <v>4154</v>
      </c>
      <c r="B4155" t="s">
        <v>8025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">
      <c r="A4156">
        <v>4155</v>
      </c>
      <c r="B4156" t="s">
        <v>8026</v>
      </c>
      <c r="C4156" t="s">
        <v>6124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">
      <c r="A4157">
        <v>4156</v>
      </c>
      <c r="B4157" t="s">
        <v>8026</v>
      </c>
      <c r="C4157" t="s">
        <v>6124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">
      <c r="A4158">
        <v>4157</v>
      </c>
      <c r="B4158" t="s">
        <v>8027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">
      <c r="A4159">
        <v>4158</v>
      </c>
      <c r="B4159" t="s">
        <v>8027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">
      <c r="A4160">
        <v>4159</v>
      </c>
      <c r="B4160" t="s">
        <v>8028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">
      <c r="A4161">
        <v>4160</v>
      </c>
      <c r="B4161" t="s">
        <v>8029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">
      <c r="A4162">
        <v>4161</v>
      </c>
      <c r="B4162" t="s">
        <v>8030</v>
      </c>
      <c r="C4162" t="s">
        <v>2880</v>
      </c>
      <c r="D4162" t="s">
        <v>3288</v>
      </c>
      <c r="E4162" t="s">
        <v>51</v>
      </c>
      <c r="F4162" t="s">
        <v>8031</v>
      </c>
      <c r="G4162" t="s">
        <v>8032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6475</v>
      </c>
      <c r="O4162" t="s">
        <v>73</v>
      </c>
      <c r="P4162" t="s">
        <v>74</v>
      </c>
      <c r="Q4162" t="s">
        <v>6476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">
      <c r="A4163">
        <v>4162</v>
      </c>
      <c r="B4163" t="s">
        <v>8030</v>
      </c>
      <c r="C4163" t="s">
        <v>2880</v>
      </c>
      <c r="D4163" t="s">
        <v>3288</v>
      </c>
      <c r="E4163" t="s">
        <v>51</v>
      </c>
      <c r="F4163" t="s">
        <v>8031</v>
      </c>
      <c r="G4163" t="s">
        <v>8032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</row>
    <row r="4164" spans="1:21" x14ac:dyDescent="0.3">
      <c r="A4164">
        <v>4163</v>
      </c>
      <c r="B4164" t="s">
        <v>8033</v>
      </c>
      <c r="C4164" t="s">
        <v>8034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">
      <c r="A4165">
        <v>4164</v>
      </c>
      <c r="B4165" t="s">
        <v>8033</v>
      </c>
      <c r="C4165" t="s">
        <v>8034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">
      <c r="A4166">
        <v>4165</v>
      </c>
      <c r="B4166" t="s">
        <v>8035</v>
      </c>
      <c r="C4166" t="s">
        <v>3841</v>
      </c>
      <c r="D4166" t="s">
        <v>8036</v>
      </c>
      <c r="E4166" t="s">
        <v>209</v>
      </c>
      <c r="F4166" t="s">
        <v>8037</v>
      </c>
      <c r="G4166" t="s">
        <v>8038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">
      <c r="A4167">
        <v>4166</v>
      </c>
      <c r="B4167" t="s">
        <v>8035</v>
      </c>
      <c r="C4167" t="s">
        <v>3841</v>
      </c>
      <c r="D4167" t="s">
        <v>8036</v>
      </c>
      <c r="E4167" t="s">
        <v>209</v>
      </c>
      <c r="F4167" t="s">
        <v>8037</v>
      </c>
      <c r="G4167" t="s">
        <v>8038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">
      <c r="A4168">
        <v>4167</v>
      </c>
      <c r="B4168" t="s">
        <v>8039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6890</v>
      </c>
      <c r="O4168" t="s">
        <v>46</v>
      </c>
      <c r="P4168" t="s">
        <v>94</v>
      </c>
      <c r="Q4168" t="s">
        <v>6891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">
      <c r="A4169">
        <v>4168</v>
      </c>
      <c r="B4169" t="s">
        <v>8040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">
      <c r="A4170">
        <v>4169</v>
      </c>
      <c r="B4170" t="s">
        <v>8040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8041</v>
      </c>
      <c r="O4170" t="s">
        <v>31</v>
      </c>
      <c r="P4170" t="s">
        <v>35</v>
      </c>
      <c r="Q4170" t="s">
        <v>8042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">
      <c r="A4171">
        <v>4170</v>
      </c>
      <c r="B4171" t="s">
        <v>8043</v>
      </c>
      <c r="C4171" t="s">
        <v>5568</v>
      </c>
      <c r="D4171" t="s">
        <v>2564</v>
      </c>
      <c r="E4171" t="s">
        <v>209</v>
      </c>
      <c r="F4171" t="s">
        <v>7399</v>
      </c>
      <c r="G4171" t="s">
        <v>7400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">
      <c r="A4172">
        <v>4171</v>
      </c>
      <c r="B4172" t="s">
        <v>8043</v>
      </c>
      <c r="C4172" t="s">
        <v>5568</v>
      </c>
      <c r="D4172" t="s">
        <v>2564</v>
      </c>
      <c r="E4172" t="s">
        <v>209</v>
      </c>
      <c r="F4172" t="s">
        <v>7399</v>
      </c>
      <c r="G4172" t="s">
        <v>7400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">
      <c r="A4173">
        <v>4172</v>
      </c>
      <c r="B4173" t="s">
        <v>8044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">
      <c r="A4174">
        <v>4173</v>
      </c>
      <c r="B4174" t="s">
        <v>8045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</row>
    <row r="4175" spans="1:21" x14ac:dyDescent="0.3">
      <c r="A4175">
        <v>4174</v>
      </c>
      <c r="B4175" t="s">
        <v>8045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">
      <c r="A4176">
        <v>4175</v>
      </c>
      <c r="B4176" t="s">
        <v>8045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">
      <c r="A4177">
        <v>4176</v>
      </c>
      <c r="B4177" t="s">
        <v>8046</v>
      </c>
      <c r="C4177" t="s">
        <v>2325</v>
      </c>
      <c r="D4177" t="s">
        <v>329</v>
      </c>
      <c r="E4177" t="s">
        <v>209</v>
      </c>
      <c r="F4177" t="s">
        <v>8047</v>
      </c>
      <c r="G4177" t="s">
        <v>8048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6957</v>
      </c>
      <c r="O4177" t="s">
        <v>46</v>
      </c>
      <c r="P4177" t="s">
        <v>70</v>
      </c>
      <c r="Q4177" t="s">
        <v>6958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">
      <c r="A4178">
        <v>4177</v>
      </c>
      <c r="B4178" t="s">
        <v>8049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">
      <c r="A4179">
        <v>4178</v>
      </c>
      <c r="B4179" t="s">
        <v>8049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">
      <c r="A4180">
        <v>4179</v>
      </c>
      <c r="B4180" t="s">
        <v>8050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5884</v>
      </c>
      <c r="O4180" t="s">
        <v>46</v>
      </c>
      <c r="P4180" t="s">
        <v>94</v>
      </c>
      <c r="Q4180" t="s">
        <v>5885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">
      <c r="A4181">
        <v>4180</v>
      </c>
      <c r="B4181" t="s">
        <v>8051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">
      <c r="A4182">
        <v>4181</v>
      </c>
      <c r="B4182" t="s">
        <v>8052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3">
      <c r="A4183">
        <v>4182</v>
      </c>
      <c r="B4183" t="s">
        <v>8053</v>
      </c>
      <c r="C4183" s="1">
        <v>42896</v>
      </c>
      <c r="D4183" s="1">
        <v>43079</v>
      </c>
      <c r="E4183" t="s">
        <v>51</v>
      </c>
      <c r="F4183" t="s">
        <v>8054</v>
      </c>
      <c r="G4183" t="s">
        <v>8055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7757</v>
      </c>
      <c r="O4183" t="s">
        <v>73</v>
      </c>
      <c r="P4183" t="s">
        <v>178</v>
      </c>
      <c r="Q4183" t="s">
        <v>7758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">
      <c r="A4184">
        <v>4183</v>
      </c>
      <c r="B4184" t="s">
        <v>8053</v>
      </c>
      <c r="C4184" s="1">
        <v>42896</v>
      </c>
      <c r="D4184" s="1">
        <v>43079</v>
      </c>
      <c r="E4184" t="s">
        <v>51</v>
      </c>
      <c r="F4184" t="s">
        <v>8054</v>
      </c>
      <c r="G4184" t="s">
        <v>8055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">
      <c r="A4185">
        <v>4184</v>
      </c>
      <c r="B4185" t="s">
        <v>8053</v>
      </c>
      <c r="C4185" s="1">
        <v>42896</v>
      </c>
      <c r="D4185" s="1">
        <v>43079</v>
      </c>
      <c r="E4185" t="s">
        <v>51</v>
      </c>
      <c r="F4185" t="s">
        <v>8054</v>
      </c>
      <c r="G4185" t="s">
        <v>8055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">
      <c r="A4186">
        <v>4185</v>
      </c>
      <c r="B4186" t="s">
        <v>8056</v>
      </c>
      <c r="C4186" s="1">
        <v>42502</v>
      </c>
      <c r="D4186" s="1">
        <v>42563</v>
      </c>
      <c r="E4186" t="s">
        <v>209</v>
      </c>
      <c r="F4186" t="s">
        <v>6410</v>
      </c>
      <c r="G4186" t="s">
        <v>6411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8057</v>
      </c>
      <c r="O4186" t="s">
        <v>31</v>
      </c>
      <c r="P4186" t="s">
        <v>32</v>
      </c>
      <c r="Q4186" t="s">
        <v>8058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">
      <c r="A4187">
        <v>4186</v>
      </c>
      <c r="B4187" t="s">
        <v>8059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">
      <c r="A4188">
        <v>4187</v>
      </c>
      <c r="B4188" t="s">
        <v>8060</v>
      </c>
      <c r="C4188" t="s">
        <v>3288</v>
      </c>
      <c r="D4188" t="s">
        <v>2342</v>
      </c>
      <c r="E4188" t="s">
        <v>51</v>
      </c>
      <c r="F4188" t="s">
        <v>8061</v>
      </c>
      <c r="G4188" t="s">
        <v>8062</v>
      </c>
      <c r="H4188" t="s">
        <v>41</v>
      </c>
      <c r="I4188" t="s">
        <v>26</v>
      </c>
      <c r="J4188" t="s">
        <v>8063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">
      <c r="A4189">
        <v>4188</v>
      </c>
      <c r="B4189" t="s">
        <v>8060</v>
      </c>
      <c r="C4189" t="s">
        <v>3288</v>
      </c>
      <c r="D4189" t="s">
        <v>2342</v>
      </c>
      <c r="E4189" t="s">
        <v>51</v>
      </c>
      <c r="F4189" t="s">
        <v>8061</v>
      </c>
      <c r="G4189" t="s">
        <v>8062</v>
      </c>
      <c r="H4189" t="s">
        <v>41</v>
      </c>
      <c r="I4189" t="s">
        <v>26</v>
      </c>
      <c r="J4189" t="s">
        <v>8063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">
      <c r="A4190">
        <v>4189</v>
      </c>
      <c r="B4190" t="s">
        <v>8060</v>
      </c>
      <c r="C4190" t="s">
        <v>3288</v>
      </c>
      <c r="D4190" t="s">
        <v>2342</v>
      </c>
      <c r="E4190" t="s">
        <v>51</v>
      </c>
      <c r="F4190" t="s">
        <v>8061</v>
      </c>
      <c r="G4190" t="s">
        <v>8062</v>
      </c>
      <c r="H4190" t="s">
        <v>41</v>
      </c>
      <c r="I4190" t="s">
        <v>26</v>
      </c>
      <c r="J4190" t="s">
        <v>8063</v>
      </c>
      <c r="K4190" t="s">
        <v>110</v>
      </c>
      <c r="L4190">
        <v>78501</v>
      </c>
      <c r="M4190" t="s">
        <v>111</v>
      </c>
      <c r="N4190" t="s">
        <v>6632</v>
      </c>
      <c r="O4190" t="s">
        <v>46</v>
      </c>
      <c r="P4190" t="s">
        <v>60</v>
      </c>
      <c r="Q4190" t="s">
        <v>6633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">
      <c r="A4191">
        <v>4190</v>
      </c>
      <c r="B4191" t="s">
        <v>8064</v>
      </c>
      <c r="C4191" t="s">
        <v>1792</v>
      </c>
      <c r="D4191" s="1">
        <v>42379</v>
      </c>
      <c r="E4191" t="s">
        <v>22</v>
      </c>
      <c r="F4191" t="s">
        <v>7888</v>
      </c>
      <c r="G4191" t="s">
        <v>7889</v>
      </c>
      <c r="H4191" t="s">
        <v>41</v>
      </c>
      <c r="I4191" t="s">
        <v>26</v>
      </c>
      <c r="J4191" t="s">
        <v>8065</v>
      </c>
      <c r="K4191" t="s">
        <v>557</v>
      </c>
      <c r="L4191">
        <v>52240</v>
      </c>
      <c r="M4191" t="s">
        <v>111</v>
      </c>
      <c r="N4191" t="s">
        <v>8066</v>
      </c>
      <c r="O4191" t="s">
        <v>46</v>
      </c>
      <c r="P4191" t="s">
        <v>94</v>
      </c>
      <c r="Q4191" t="s">
        <v>8067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">
      <c r="A4192">
        <v>4191</v>
      </c>
      <c r="B4192" t="s">
        <v>8068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6422</v>
      </c>
      <c r="O4192" t="s">
        <v>73</v>
      </c>
      <c r="P4192" t="s">
        <v>1368</v>
      </c>
      <c r="Q4192" t="s">
        <v>6423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">
      <c r="A4193">
        <v>4192</v>
      </c>
      <c r="B4193" t="s">
        <v>8069</v>
      </c>
      <c r="C4193" s="1">
        <v>42223</v>
      </c>
      <c r="D4193" s="1">
        <v>42223</v>
      </c>
      <c r="E4193" t="s">
        <v>1455</v>
      </c>
      <c r="F4193" t="s">
        <v>6698</v>
      </c>
      <c r="G4193" t="s">
        <v>6699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8070</v>
      </c>
      <c r="O4193" t="s">
        <v>46</v>
      </c>
      <c r="P4193" t="s">
        <v>94</v>
      </c>
      <c r="Q4193" t="s">
        <v>8071</v>
      </c>
      <c r="R4193">
        <v>21.12</v>
      </c>
      <c r="S4193">
        <v>5</v>
      </c>
      <c r="T4193">
        <v>0.2</v>
      </c>
      <c r="U4193">
        <v>6.6</v>
      </c>
    </row>
    <row r="4194" spans="1:21" x14ac:dyDescent="0.3">
      <c r="A4194">
        <v>4193</v>
      </c>
      <c r="B4194" t="s">
        <v>8072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8073</v>
      </c>
      <c r="K4194" t="s">
        <v>6979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">
      <c r="A4195">
        <v>4194</v>
      </c>
      <c r="B4195" t="s">
        <v>8072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8073</v>
      </c>
      <c r="K4195" t="s">
        <v>6979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">
      <c r="A4196">
        <v>4195</v>
      </c>
      <c r="B4196" t="s">
        <v>8074</v>
      </c>
      <c r="C4196" t="s">
        <v>4146</v>
      </c>
      <c r="D4196" t="s">
        <v>1381</v>
      </c>
      <c r="E4196" t="s">
        <v>51</v>
      </c>
      <c r="F4196" t="s">
        <v>7198</v>
      </c>
      <c r="G4196" t="s">
        <v>7199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">
      <c r="A4197">
        <v>4196</v>
      </c>
      <c r="B4197" t="s">
        <v>8075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">
      <c r="A4198">
        <v>4197</v>
      </c>
      <c r="B4198" t="s">
        <v>8076</v>
      </c>
      <c r="C4198" t="s">
        <v>284</v>
      </c>
      <c r="D4198" t="s">
        <v>8077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">
      <c r="A4199">
        <v>4198</v>
      </c>
      <c r="B4199" t="s">
        <v>8078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">
      <c r="A4200">
        <v>4199</v>
      </c>
      <c r="B4200" t="s">
        <v>8078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">
      <c r="A4201">
        <v>4200</v>
      </c>
      <c r="B4201" t="s">
        <v>8079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">
      <c r="A4202">
        <v>4201</v>
      </c>
      <c r="B4202" t="s">
        <v>8079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">
      <c r="A4203">
        <v>4202</v>
      </c>
      <c r="B4203" t="s">
        <v>8079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">
      <c r="A4204">
        <v>4203</v>
      </c>
      <c r="B4204" t="s">
        <v>8079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">
      <c r="A4205">
        <v>4204</v>
      </c>
      <c r="B4205" t="s">
        <v>8080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8081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">
      <c r="A4206">
        <v>4205</v>
      </c>
      <c r="B4206" t="s">
        <v>8080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8081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">
      <c r="A4207">
        <v>4206</v>
      </c>
      <c r="B4207" t="s">
        <v>8080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8081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">
      <c r="A4208">
        <v>4207</v>
      </c>
      <c r="B4208" t="s">
        <v>8080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8081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">
      <c r="A4209">
        <v>4208</v>
      </c>
      <c r="B4209" t="s">
        <v>8080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8081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">
      <c r="A4210">
        <v>4209</v>
      </c>
      <c r="B4210" t="s">
        <v>8080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8081</v>
      </c>
      <c r="K4210" t="s">
        <v>1577</v>
      </c>
      <c r="L4210">
        <v>2920</v>
      </c>
      <c r="M4210" t="s">
        <v>161</v>
      </c>
      <c r="N4210" t="s">
        <v>6967</v>
      </c>
      <c r="O4210" t="s">
        <v>31</v>
      </c>
      <c r="P4210" t="s">
        <v>35</v>
      </c>
      <c r="Q4210" t="s">
        <v>6968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">
      <c r="A4211">
        <v>4210</v>
      </c>
      <c r="B4211" t="s">
        <v>8080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8081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">
      <c r="A4212">
        <v>4211</v>
      </c>
      <c r="B4212" t="s">
        <v>8082</v>
      </c>
      <c r="C4212" s="1">
        <v>42990</v>
      </c>
      <c r="D4212" t="s">
        <v>936</v>
      </c>
      <c r="E4212" t="s">
        <v>51</v>
      </c>
      <c r="F4212" t="s">
        <v>8083</v>
      </c>
      <c r="G4212" t="s">
        <v>8084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">
      <c r="A4213">
        <v>4212</v>
      </c>
      <c r="B4213" t="s">
        <v>8085</v>
      </c>
      <c r="C4213" s="1">
        <v>41764</v>
      </c>
      <c r="D4213" s="1">
        <v>41887</v>
      </c>
      <c r="E4213" t="s">
        <v>22</v>
      </c>
      <c r="F4213" t="s">
        <v>7785</v>
      </c>
      <c r="G4213" t="s">
        <v>7786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6515</v>
      </c>
      <c r="O4213" t="s">
        <v>46</v>
      </c>
      <c r="P4213" t="s">
        <v>94</v>
      </c>
      <c r="Q4213" t="s">
        <v>6516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">
      <c r="A4214">
        <v>4213</v>
      </c>
      <c r="B4214" t="s">
        <v>8085</v>
      </c>
      <c r="C4214" s="1">
        <v>41764</v>
      </c>
      <c r="D4214" s="1">
        <v>41887</v>
      </c>
      <c r="E4214" t="s">
        <v>22</v>
      </c>
      <c r="F4214" t="s">
        <v>7785</v>
      </c>
      <c r="G4214" t="s">
        <v>7786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">
      <c r="A4215">
        <v>4214</v>
      </c>
      <c r="B4215" t="s">
        <v>8085</v>
      </c>
      <c r="C4215" s="1">
        <v>41764</v>
      </c>
      <c r="D4215" s="1">
        <v>41887</v>
      </c>
      <c r="E4215" t="s">
        <v>22</v>
      </c>
      <c r="F4215" t="s">
        <v>7785</v>
      </c>
      <c r="G4215" t="s">
        <v>7786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8086</v>
      </c>
      <c r="O4215" t="s">
        <v>46</v>
      </c>
      <c r="P4215" t="s">
        <v>94</v>
      </c>
      <c r="Q4215" t="s">
        <v>8087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">
      <c r="A4216">
        <v>4215</v>
      </c>
      <c r="B4216" t="s">
        <v>8088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6248</v>
      </c>
      <c r="K4216" t="s">
        <v>289</v>
      </c>
      <c r="L4216">
        <v>46544</v>
      </c>
      <c r="M4216" t="s">
        <v>111</v>
      </c>
      <c r="N4216" t="s">
        <v>8089</v>
      </c>
      <c r="O4216" t="s">
        <v>46</v>
      </c>
      <c r="P4216" t="s">
        <v>77</v>
      </c>
      <c r="Q4216" t="s">
        <v>8090</v>
      </c>
      <c r="R4216">
        <v>128.4</v>
      </c>
      <c r="S4216">
        <v>3</v>
      </c>
      <c r="T4216">
        <v>0</v>
      </c>
      <c r="U4216">
        <v>64.2</v>
      </c>
    </row>
    <row r="4217" spans="1:21" x14ac:dyDescent="0.3">
      <c r="A4217">
        <v>4216</v>
      </c>
      <c r="B4217" t="s">
        <v>8091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8092</v>
      </c>
      <c r="O4217" t="s">
        <v>46</v>
      </c>
      <c r="P4217" t="s">
        <v>192</v>
      </c>
      <c r="Q4217" t="s">
        <v>8093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">
      <c r="A4218">
        <v>4217</v>
      </c>
      <c r="B4218" t="s">
        <v>8094</v>
      </c>
      <c r="C4218" t="s">
        <v>5868</v>
      </c>
      <c r="D4218" t="s">
        <v>7873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</row>
    <row r="4219" spans="1:21" x14ac:dyDescent="0.3">
      <c r="A4219">
        <v>4218</v>
      </c>
      <c r="B4219" t="s">
        <v>8095</v>
      </c>
      <c r="C4219" s="1">
        <v>42739</v>
      </c>
      <c r="D4219" s="1">
        <v>42798</v>
      </c>
      <c r="E4219" t="s">
        <v>209</v>
      </c>
      <c r="F4219" t="s">
        <v>7531</v>
      </c>
      <c r="G4219" t="s">
        <v>7532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8096</v>
      </c>
      <c r="O4219" t="s">
        <v>31</v>
      </c>
      <c r="P4219" t="s">
        <v>32</v>
      </c>
      <c r="Q4219" t="s">
        <v>8097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">
      <c r="A4220">
        <v>4219</v>
      </c>
      <c r="B4220" t="s">
        <v>8095</v>
      </c>
      <c r="C4220" s="1">
        <v>42739</v>
      </c>
      <c r="D4220" s="1">
        <v>42798</v>
      </c>
      <c r="E4220" t="s">
        <v>209</v>
      </c>
      <c r="F4220" t="s">
        <v>7531</v>
      </c>
      <c r="G4220" t="s">
        <v>7532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7086</v>
      </c>
      <c r="O4220" t="s">
        <v>73</v>
      </c>
      <c r="P4220" t="s">
        <v>771</v>
      </c>
      <c r="Q4220" t="s">
        <v>7087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">
      <c r="A4221">
        <v>4220</v>
      </c>
      <c r="B4221" t="s">
        <v>8098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">
      <c r="A4222">
        <v>4221</v>
      </c>
      <c r="B4222" t="s">
        <v>8098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">
      <c r="A4223">
        <v>4222</v>
      </c>
      <c r="B4223" t="s">
        <v>8098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8099</v>
      </c>
      <c r="O4223" t="s">
        <v>73</v>
      </c>
      <c r="P4223" t="s">
        <v>771</v>
      </c>
      <c r="Q4223" t="s">
        <v>8100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">
      <c r="A4224">
        <v>4223</v>
      </c>
      <c r="B4224" t="s">
        <v>8098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">
      <c r="A4225">
        <v>4224</v>
      </c>
      <c r="B4225" t="s">
        <v>8098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">
      <c r="A4226">
        <v>4225</v>
      </c>
      <c r="B4226" t="s">
        <v>8101</v>
      </c>
      <c r="C4226" t="s">
        <v>3605</v>
      </c>
      <c r="D4226" s="1">
        <v>42439</v>
      </c>
      <c r="E4226" t="s">
        <v>209</v>
      </c>
      <c r="F4226" t="s">
        <v>7187</v>
      </c>
      <c r="G4226" t="s">
        <v>7188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">
      <c r="A4227">
        <v>4226</v>
      </c>
      <c r="B4227" t="s">
        <v>8102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8103</v>
      </c>
      <c r="O4227" t="s">
        <v>31</v>
      </c>
      <c r="P4227" t="s">
        <v>67</v>
      </c>
      <c r="Q4227" t="s">
        <v>8104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">
      <c r="A4228">
        <v>4227</v>
      </c>
      <c r="B4228" t="s">
        <v>8105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">
      <c r="A4229">
        <v>4228</v>
      </c>
      <c r="B4229" t="s">
        <v>8106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">
      <c r="A4230">
        <v>4229</v>
      </c>
      <c r="B4230" t="s">
        <v>8107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">
      <c r="A4231">
        <v>4230</v>
      </c>
      <c r="B4231" t="s">
        <v>8108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">
      <c r="A4232">
        <v>4231</v>
      </c>
      <c r="B4232" t="s">
        <v>8108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">
      <c r="A4233">
        <v>4232</v>
      </c>
      <c r="B4233" t="s">
        <v>8108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8109</v>
      </c>
      <c r="O4233" t="s">
        <v>46</v>
      </c>
      <c r="P4233" t="s">
        <v>94</v>
      </c>
      <c r="Q4233" t="s">
        <v>8110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">
      <c r="A4234">
        <v>4233</v>
      </c>
      <c r="B4234" t="s">
        <v>8108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7559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">
      <c r="A4235">
        <v>4234</v>
      </c>
      <c r="B4235" t="s">
        <v>8108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">
      <c r="A4236">
        <v>4235</v>
      </c>
      <c r="B4236" t="s">
        <v>8111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">
      <c r="A4237">
        <v>4236</v>
      </c>
      <c r="B4237" t="s">
        <v>8111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">
      <c r="A4238">
        <v>4237</v>
      </c>
      <c r="B4238" t="s">
        <v>8112</v>
      </c>
      <c r="C4238" t="s">
        <v>2937</v>
      </c>
      <c r="D4238" t="s">
        <v>2938</v>
      </c>
      <c r="E4238" t="s">
        <v>51</v>
      </c>
      <c r="F4238" t="s">
        <v>8113</v>
      </c>
      <c r="G4238" t="s">
        <v>8114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6459</v>
      </c>
      <c r="O4238" t="s">
        <v>46</v>
      </c>
      <c r="P4238" t="s">
        <v>77</v>
      </c>
      <c r="Q4238" t="s">
        <v>6460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">
      <c r="A4239">
        <v>4238</v>
      </c>
      <c r="B4239" t="s">
        <v>8115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8116</v>
      </c>
      <c r="O4239" t="s">
        <v>46</v>
      </c>
      <c r="P4239" t="s">
        <v>70</v>
      </c>
      <c r="Q4239" t="s">
        <v>8117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">
      <c r="A4240">
        <v>4239</v>
      </c>
      <c r="B4240" t="s">
        <v>8118</v>
      </c>
      <c r="C4240" t="s">
        <v>5235</v>
      </c>
      <c r="D4240" t="s">
        <v>5280</v>
      </c>
      <c r="E4240" t="s">
        <v>209</v>
      </c>
      <c r="F4240" t="s">
        <v>5887</v>
      </c>
      <c r="G4240" t="s">
        <v>5888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8119</v>
      </c>
      <c r="O4240" t="s">
        <v>46</v>
      </c>
      <c r="P4240" t="s">
        <v>70</v>
      </c>
      <c r="Q4240" t="s">
        <v>8120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">
      <c r="A4241">
        <v>4240</v>
      </c>
      <c r="B4241" t="s">
        <v>8121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7196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">
      <c r="A4242">
        <v>4241</v>
      </c>
      <c r="B4242" t="s">
        <v>8122</v>
      </c>
      <c r="C4242" t="s">
        <v>607</v>
      </c>
      <c r="D4242" t="s">
        <v>2820</v>
      </c>
      <c r="E4242" t="s">
        <v>51</v>
      </c>
      <c r="F4242" t="s">
        <v>6863</v>
      </c>
      <c r="G4242" t="s">
        <v>6864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8123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">
      <c r="A4243">
        <v>4242</v>
      </c>
      <c r="B4243" t="s">
        <v>8122</v>
      </c>
      <c r="C4243" t="s">
        <v>607</v>
      </c>
      <c r="D4243" t="s">
        <v>2820</v>
      </c>
      <c r="E4243" t="s">
        <v>51</v>
      </c>
      <c r="F4243" t="s">
        <v>6863</v>
      </c>
      <c r="G4243" t="s">
        <v>6864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">
      <c r="A4244">
        <v>4243</v>
      </c>
      <c r="B4244" t="s">
        <v>8124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">
      <c r="A4245">
        <v>4244</v>
      </c>
      <c r="B4245" t="s">
        <v>8124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5884</v>
      </c>
      <c r="O4245" t="s">
        <v>46</v>
      </c>
      <c r="P4245" t="s">
        <v>94</v>
      </c>
      <c r="Q4245" t="s">
        <v>5885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">
      <c r="A4246">
        <v>4245</v>
      </c>
      <c r="B4246" t="s">
        <v>8125</v>
      </c>
      <c r="C4246" t="s">
        <v>5055</v>
      </c>
      <c r="D4246" t="s">
        <v>6796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">
      <c r="A4247">
        <v>4246</v>
      </c>
      <c r="B4247" t="s">
        <v>8126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">
      <c r="A4248">
        <v>4247</v>
      </c>
      <c r="B4248" t="s">
        <v>8126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">
      <c r="A4249">
        <v>4248</v>
      </c>
      <c r="B4249" t="s">
        <v>8126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</row>
    <row r="4250" spans="1:21" x14ac:dyDescent="0.3">
      <c r="A4250">
        <v>4249</v>
      </c>
      <c r="B4250" t="s">
        <v>8127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">
      <c r="A4251">
        <v>4250</v>
      </c>
      <c r="B4251" t="s">
        <v>8127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">
      <c r="A4252">
        <v>4251</v>
      </c>
      <c r="B4252" t="s">
        <v>8128</v>
      </c>
      <c r="C4252" t="s">
        <v>794</v>
      </c>
      <c r="D4252" t="s">
        <v>794</v>
      </c>
      <c r="E4252" t="s">
        <v>1455</v>
      </c>
      <c r="F4252" t="s">
        <v>8129</v>
      </c>
      <c r="G4252" t="s">
        <v>8130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">
      <c r="A4253">
        <v>4252</v>
      </c>
      <c r="B4253" t="s">
        <v>8131</v>
      </c>
      <c r="C4253" t="s">
        <v>7778</v>
      </c>
      <c r="D4253" t="s">
        <v>7778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">
      <c r="A4254">
        <v>4253</v>
      </c>
      <c r="B4254" t="s">
        <v>8131</v>
      </c>
      <c r="C4254" t="s">
        <v>7778</v>
      </c>
      <c r="D4254" t="s">
        <v>7778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">
      <c r="A4255">
        <v>4254</v>
      </c>
      <c r="B4255" t="s">
        <v>8131</v>
      </c>
      <c r="C4255" t="s">
        <v>7778</v>
      </c>
      <c r="D4255" t="s">
        <v>7778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">
      <c r="A4256">
        <v>4255</v>
      </c>
      <c r="B4256" t="s">
        <v>8132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">
      <c r="A4257">
        <v>4256</v>
      </c>
      <c r="B4257" t="s">
        <v>8132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">
      <c r="A4258">
        <v>4257</v>
      </c>
      <c r="B4258" t="s">
        <v>8132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">
      <c r="A4259">
        <v>4258</v>
      </c>
      <c r="B4259" t="s">
        <v>8133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7283</v>
      </c>
      <c r="O4259" t="s">
        <v>46</v>
      </c>
      <c r="P4259" t="s">
        <v>77</v>
      </c>
      <c r="Q4259" t="s">
        <v>7284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">
      <c r="A4260">
        <v>4259</v>
      </c>
      <c r="B4260" t="s">
        <v>8134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">
      <c r="A4261">
        <v>4260</v>
      </c>
      <c r="B4261" t="s">
        <v>8135</v>
      </c>
      <c r="C4261" t="s">
        <v>7754</v>
      </c>
      <c r="D4261" s="1">
        <v>42777</v>
      </c>
      <c r="E4261" t="s">
        <v>22</v>
      </c>
      <c r="F4261" t="s">
        <v>6299</v>
      </c>
      <c r="G4261" t="s">
        <v>6300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</row>
    <row r="4262" spans="1:21" x14ac:dyDescent="0.3">
      <c r="A4262">
        <v>4261</v>
      </c>
      <c r="B4262" t="s">
        <v>8136</v>
      </c>
      <c r="C4262" t="s">
        <v>4151</v>
      </c>
      <c r="D4262" t="s">
        <v>201</v>
      </c>
      <c r="E4262" t="s">
        <v>22</v>
      </c>
      <c r="F4262" t="s">
        <v>5947</v>
      </c>
      <c r="G4262" t="s">
        <v>5948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">
      <c r="A4263">
        <v>4262</v>
      </c>
      <c r="B4263" t="s">
        <v>8137</v>
      </c>
      <c r="C4263" s="1">
        <v>42924</v>
      </c>
      <c r="D4263" s="1">
        <v>43047</v>
      </c>
      <c r="E4263" t="s">
        <v>51</v>
      </c>
      <c r="F4263" t="s">
        <v>7177</v>
      </c>
      <c r="G4263" t="s">
        <v>7178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">
      <c r="A4264">
        <v>4263</v>
      </c>
      <c r="B4264" t="s">
        <v>8138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6641</v>
      </c>
      <c r="O4264" t="s">
        <v>46</v>
      </c>
      <c r="P4264" t="s">
        <v>80</v>
      </c>
      <c r="Q4264" t="s">
        <v>6642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">
      <c r="A4265">
        <v>4264</v>
      </c>
      <c r="B4265" t="s">
        <v>8139</v>
      </c>
      <c r="C4265" s="1">
        <v>42805</v>
      </c>
      <c r="D4265" s="1">
        <v>42958</v>
      </c>
      <c r="E4265" t="s">
        <v>51</v>
      </c>
      <c r="F4265" t="s">
        <v>6698</v>
      </c>
      <c r="G4265" t="s">
        <v>6699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8140</v>
      </c>
      <c r="O4265" t="s">
        <v>46</v>
      </c>
      <c r="P4265" t="s">
        <v>77</v>
      </c>
      <c r="Q4265" t="s">
        <v>8141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">
      <c r="A4266">
        <v>4265</v>
      </c>
      <c r="B4266" t="s">
        <v>8142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">
      <c r="A4267">
        <v>4266</v>
      </c>
      <c r="B4267" t="s">
        <v>8142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">
      <c r="A4268">
        <v>4267</v>
      </c>
      <c r="B4268" t="s">
        <v>8142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6109</v>
      </c>
      <c r="O4268" t="s">
        <v>31</v>
      </c>
      <c r="P4268" t="s">
        <v>32</v>
      </c>
      <c r="Q4268" t="s">
        <v>6110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">
      <c r="A4269">
        <v>4268</v>
      </c>
      <c r="B4269" t="s">
        <v>8142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">
      <c r="A4270">
        <v>4269</v>
      </c>
      <c r="B4270" t="s">
        <v>8142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7001</v>
      </c>
      <c r="O4270" t="s">
        <v>73</v>
      </c>
      <c r="P4270" t="s">
        <v>178</v>
      </c>
      <c r="Q4270" t="s">
        <v>7002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">
      <c r="A4271">
        <v>4270</v>
      </c>
      <c r="B4271" t="s">
        <v>8143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">
      <c r="A4272">
        <v>4271</v>
      </c>
      <c r="B4272" t="s">
        <v>8144</v>
      </c>
      <c r="C4272" t="s">
        <v>105</v>
      </c>
      <c r="D4272" t="s">
        <v>329</v>
      </c>
      <c r="E4272" t="s">
        <v>51</v>
      </c>
      <c r="F4272" t="s">
        <v>8145</v>
      </c>
      <c r="G4272" t="s">
        <v>8146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8103</v>
      </c>
      <c r="O4272" t="s">
        <v>31</v>
      </c>
      <c r="P4272" t="s">
        <v>67</v>
      </c>
      <c r="Q4272" t="s">
        <v>8104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">
      <c r="A4273">
        <v>4272</v>
      </c>
      <c r="B4273" t="s">
        <v>8147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">
      <c r="A4274">
        <v>4273</v>
      </c>
      <c r="B4274" t="s">
        <v>8148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7538</v>
      </c>
      <c r="O4274" t="s">
        <v>73</v>
      </c>
      <c r="P4274" t="s">
        <v>74</v>
      </c>
      <c r="Q4274" t="s">
        <v>7539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">
      <c r="A4275">
        <v>4274</v>
      </c>
      <c r="B4275" t="s">
        <v>8148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">
      <c r="A4276">
        <v>4275</v>
      </c>
      <c r="B4276" t="s">
        <v>8149</v>
      </c>
      <c r="C4276" t="s">
        <v>7778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">
      <c r="A4277">
        <v>4276</v>
      </c>
      <c r="B4277" t="s">
        <v>8150</v>
      </c>
      <c r="C4277" s="1">
        <v>42254</v>
      </c>
      <c r="D4277" t="s">
        <v>4948</v>
      </c>
      <c r="E4277" t="s">
        <v>51</v>
      </c>
      <c r="F4277" t="s">
        <v>6397</v>
      </c>
      <c r="G4277" t="s">
        <v>6398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">
      <c r="A4278">
        <v>4277</v>
      </c>
      <c r="B4278" t="s">
        <v>8151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">
      <c r="A4279">
        <v>4278</v>
      </c>
      <c r="B4279" t="s">
        <v>8152</v>
      </c>
      <c r="C4279" t="s">
        <v>3713</v>
      </c>
      <c r="D4279" t="s">
        <v>8153</v>
      </c>
      <c r="E4279" t="s">
        <v>51</v>
      </c>
      <c r="F4279" t="s">
        <v>8129</v>
      </c>
      <c r="G4279" t="s">
        <v>8130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8154</v>
      </c>
      <c r="O4279" t="s">
        <v>73</v>
      </c>
      <c r="P4279" t="s">
        <v>771</v>
      </c>
      <c r="Q4279" t="s">
        <v>8155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">
      <c r="A4280">
        <v>4279</v>
      </c>
      <c r="B4280" t="s">
        <v>8152</v>
      </c>
      <c r="C4280" t="s">
        <v>3713</v>
      </c>
      <c r="D4280" t="s">
        <v>8153</v>
      </c>
      <c r="E4280" t="s">
        <v>51</v>
      </c>
      <c r="F4280" t="s">
        <v>8129</v>
      </c>
      <c r="G4280" t="s">
        <v>8130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6908</v>
      </c>
      <c r="O4280" t="s">
        <v>31</v>
      </c>
      <c r="P4280" t="s">
        <v>67</v>
      </c>
      <c r="Q4280" t="s">
        <v>6909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">
      <c r="A4281">
        <v>4280</v>
      </c>
      <c r="B4281" t="s">
        <v>8152</v>
      </c>
      <c r="C4281" t="s">
        <v>3713</v>
      </c>
      <c r="D4281" t="s">
        <v>8153</v>
      </c>
      <c r="E4281" t="s">
        <v>51</v>
      </c>
      <c r="F4281" t="s">
        <v>8129</v>
      </c>
      <c r="G4281" t="s">
        <v>8130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</row>
    <row r="4282" spans="1:21" x14ac:dyDescent="0.3">
      <c r="A4282">
        <v>4281</v>
      </c>
      <c r="B4282" t="s">
        <v>8156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</row>
    <row r="4283" spans="1:21" x14ac:dyDescent="0.3">
      <c r="A4283">
        <v>4282</v>
      </c>
      <c r="B4283" t="s">
        <v>8156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6881</v>
      </c>
      <c r="O4283" t="s">
        <v>31</v>
      </c>
      <c r="P4283" t="s">
        <v>35</v>
      </c>
      <c r="Q4283" t="s">
        <v>6882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">
      <c r="A4284">
        <v>4283</v>
      </c>
      <c r="B4284" t="s">
        <v>8157</v>
      </c>
      <c r="C4284" t="s">
        <v>3766</v>
      </c>
      <c r="D4284" t="s">
        <v>7157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8158</v>
      </c>
      <c r="O4284" t="s">
        <v>46</v>
      </c>
      <c r="P4284" t="s">
        <v>47</v>
      </c>
      <c r="Q4284" t="s">
        <v>8159</v>
      </c>
      <c r="R4284">
        <v>3.69</v>
      </c>
      <c r="S4284">
        <v>1</v>
      </c>
      <c r="T4284">
        <v>0</v>
      </c>
      <c r="U4284">
        <v>1.7343</v>
      </c>
    </row>
    <row r="4285" spans="1:21" x14ac:dyDescent="0.3">
      <c r="A4285">
        <v>4284</v>
      </c>
      <c r="B4285" t="s">
        <v>8157</v>
      </c>
      <c r="C4285" t="s">
        <v>3766</v>
      </c>
      <c r="D4285" t="s">
        <v>7157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7091</v>
      </c>
      <c r="O4285" t="s">
        <v>46</v>
      </c>
      <c r="P4285" t="s">
        <v>77</v>
      </c>
      <c r="Q4285" t="s">
        <v>7092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">
      <c r="A4286">
        <v>4285</v>
      </c>
      <c r="B4286" t="s">
        <v>8160</v>
      </c>
      <c r="C4286" t="s">
        <v>809</v>
      </c>
      <c r="D4286" t="s">
        <v>105</v>
      </c>
      <c r="E4286" t="s">
        <v>22</v>
      </c>
      <c r="F4286" t="s">
        <v>6714</v>
      </c>
      <c r="G4286" t="s">
        <v>6715</v>
      </c>
      <c r="H4286" t="s">
        <v>41</v>
      </c>
      <c r="I4286" t="s">
        <v>26</v>
      </c>
      <c r="J4286" t="s">
        <v>8161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">
      <c r="A4287">
        <v>4286</v>
      </c>
      <c r="B4287" t="s">
        <v>8160</v>
      </c>
      <c r="C4287" t="s">
        <v>809</v>
      </c>
      <c r="D4287" t="s">
        <v>105</v>
      </c>
      <c r="E4287" t="s">
        <v>22</v>
      </c>
      <c r="F4287" t="s">
        <v>6714</v>
      </c>
      <c r="G4287" t="s">
        <v>6715</v>
      </c>
      <c r="H4287" t="s">
        <v>41</v>
      </c>
      <c r="I4287" t="s">
        <v>26</v>
      </c>
      <c r="J4287" t="s">
        <v>8161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">
      <c r="A4288">
        <v>4287</v>
      </c>
      <c r="B4288" t="s">
        <v>8160</v>
      </c>
      <c r="C4288" t="s">
        <v>809</v>
      </c>
      <c r="D4288" t="s">
        <v>105</v>
      </c>
      <c r="E4288" t="s">
        <v>22</v>
      </c>
      <c r="F4288" t="s">
        <v>6714</v>
      </c>
      <c r="G4288" t="s">
        <v>6715</v>
      </c>
      <c r="H4288" t="s">
        <v>41</v>
      </c>
      <c r="I4288" t="s">
        <v>26</v>
      </c>
      <c r="J4288" t="s">
        <v>8161</v>
      </c>
      <c r="K4288" t="s">
        <v>110</v>
      </c>
      <c r="L4288">
        <v>77642</v>
      </c>
      <c r="M4288" t="s">
        <v>111</v>
      </c>
      <c r="N4288" t="s">
        <v>7600</v>
      </c>
      <c r="O4288" t="s">
        <v>73</v>
      </c>
      <c r="P4288" t="s">
        <v>1368</v>
      </c>
      <c r="Q4288" t="s">
        <v>7601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">
      <c r="A4289">
        <v>4288</v>
      </c>
      <c r="B4289" t="s">
        <v>8162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6339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">
      <c r="A4290">
        <v>4289</v>
      </c>
      <c r="B4290" t="s">
        <v>8163</v>
      </c>
      <c r="C4290" t="s">
        <v>2547</v>
      </c>
      <c r="D4290" t="s">
        <v>8164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">
      <c r="A4291">
        <v>4290</v>
      </c>
      <c r="B4291" t="s">
        <v>8163</v>
      </c>
      <c r="C4291" t="s">
        <v>2547</v>
      </c>
      <c r="D4291" t="s">
        <v>8164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">
      <c r="A4292">
        <v>4291</v>
      </c>
      <c r="B4292" t="s">
        <v>8165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</row>
    <row r="4293" spans="1:21" x14ac:dyDescent="0.3">
      <c r="A4293">
        <v>4292</v>
      </c>
      <c r="B4293" t="s">
        <v>8165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">
      <c r="A4294">
        <v>4293</v>
      </c>
      <c r="B4294" t="s">
        <v>8165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">
      <c r="A4295">
        <v>4294</v>
      </c>
      <c r="B4295" t="s">
        <v>8166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">
      <c r="A4296">
        <v>4295</v>
      </c>
      <c r="B4296" t="s">
        <v>8167</v>
      </c>
      <c r="C4296" t="s">
        <v>5328</v>
      </c>
      <c r="D4296" t="s">
        <v>3983</v>
      </c>
      <c r="E4296" t="s">
        <v>51</v>
      </c>
      <c r="F4296" t="s">
        <v>7180</v>
      </c>
      <c r="G4296" t="s">
        <v>7181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">
      <c r="A4297">
        <v>4296</v>
      </c>
      <c r="B4297" t="s">
        <v>8168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8169</v>
      </c>
      <c r="K4297" t="s">
        <v>43</v>
      </c>
      <c r="L4297">
        <v>95610</v>
      </c>
      <c r="M4297" t="s">
        <v>44</v>
      </c>
      <c r="N4297" t="s">
        <v>7915</v>
      </c>
      <c r="O4297" t="s">
        <v>31</v>
      </c>
      <c r="P4297" t="s">
        <v>67</v>
      </c>
      <c r="Q4297" t="s">
        <v>7916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">
      <c r="A4298">
        <v>4297</v>
      </c>
      <c r="B4298" t="s">
        <v>8170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">
      <c r="A4299">
        <v>4298</v>
      </c>
      <c r="B4299" t="s">
        <v>8171</v>
      </c>
      <c r="C4299" t="s">
        <v>1675</v>
      </c>
      <c r="D4299" t="s">
        <v>6560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6324</v>
      </c>
      <c r="K4299" t="s">
        <v>55</v>
      </c>
      <c r="L4299">
        <v>32303</v>
      </c>
      <c r="M4299" t="s">
        <v>29</v>
      </c>
      <c r="N4299" t="s">
        <v>6858</v>
      </c>
      <c r="O4299" t="s">
        <v>73</v>
      </c>
      <c r="P4299" t="s">
        <v>74</v>
      </c>
      <c r="Q4299" t="s">
        <v>6859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">
      <c r="A4300">
        <v>4299</v>
      </c>
      <c r="B4300" t="s">
        <v>8171</v>
      </c>
      <c r="C4300" t="s">
        <v>1675</v>
      </c>
      <c r="D4300" t="s">
        <v>6560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6324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">
      <c r="A4301">
        <v>4300</v>
      </c>
      <c r="B4301" t="s">
        <v>8171</v>
      </c>
      <c r="C4301" t="s">
        <v>1675</v>
      </c>
      <c r="D4301" t="s">
        <v>6560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6324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">
      <c r="A4302">
        <v>4301</v>
      </c>
      <c r="B4302" t="s">
        <v>8171</v>
      </c>
      <c r="C4302" t="s">
        <v>1675</v>
      </c>
      <c r="D4302" t="s">
        <v>6560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6324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">
      <c r="A4303">
        <v>4302</v>
      </c>
      <c r="B4303" t="s">
        <v>8171</v>
      </c>
      <c r="C4303" t="s">
        <v>1675</v>
      </c>
      <c r="D4303" t="s">
        <v>6560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6324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">
      <c r="A4304">
        <v>4303</v>
      </c>
      <c r="B4304" t="s">
        <v>8172</v>
      </c>
      <c r="C4304" t="s">
        <v>8173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">
      <c r="A4305">
        <v>4304</v>
      </c>
      <c r="B4305" t="s">
        <v>8174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8175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">
      <c r="A4306">
        <v>4305</v>
      </c>
      <c r="B4306" t="s">
        <v>8176</v>
      </c>
      <c r="C4306" t="s">
        <v>8177</v>
      </c>
      <c r="D4306" t="s">
        <v>8178</v>
      </c>
      <c r="E4306" t="s">
        <v>22</v>
      </c>
      <c r="F4306" t="s">
        <v>8083</v>
      </c>
      <c r="G4306" t="s">
        <v>8084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">
      <c r="A4307">
        <v>4306</v>
      </c>
      <c r="B4307" t="s">
        <v>8176</v>
      </c>
      <c r="C4307" t="s">
        <v>8177</v>
      </c>
      <c r="D4307" t="s">
        <v>8178</v>
      </c>
      <c r="E4307" t="s">
        <v>22</v>
      </c>
      <c r="F4307" t="s">
        <v>8083</v>
      </c>
      <c r="G4307" t="s">
        <v>8084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7023</v>
      </c>
      <c r="O4307" t="s">
        <v>73</v>
      </c>
      <c r="P4307" t="s">
        <v>74</v>
      </c>
      <c r="Q4307" t="s">
        <v>7024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">
      <c r="A4308">
        <v>4307</v>
      </c>
      <c r="B4308" t="s">
        <v>8179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">
      <c r="A4309">
        <v>4308</v>
      </c>
      <c r="B4309" t="s">
        <v>8179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">
      <c r="A4310">
        <v>4309</v>
      </c>
      <c r="B4310" t="s">
        <v>8180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">
      <c r="A4311">
        <v>4310</v>
      </c>
      <c r="B4311" t="s">
        <v>8180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">
      <c r="A4312">
        <v>4311</v>
      </c>
      <c r="B4312" t="s">
        <v>8180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">
      <c r="A4313">
        <v>4312</v>
      </c>
      <c r="B4313" t="s">
        <v>8180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6461</v>
      </c>
      <c r="O4313" t="s">
        <v>46</v>
      </c>
      <c r="P4313" t="s">
        <v>94</v>
      </c>
      <c r="Q4313" t="s">
        <v>6462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">
      <c r="A4314">
        <v>4313</v>
      </c>
      <c r="B4314" t="s">
        <v>8180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8181</v>
      </c>
      <c r="O4314" t="s">
        <v>73</v>
      </c>
      <c r="P4314" t="s">
        <v>771</v>
      </c>
      <c r="Q4314" t="s">
        <v>8182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">
      <c r="A4315">
        <v>4314</v>
      </c>
      <c r="B4315" t="s">
        <v>8183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7885</v>
      </c>
      <c r="O4315" t="s">
        <v>46</v>
      </c>
      <c r="P4315" t="s">
        <v>80</v>
      </c>
      <c r="Q4315" t="s">
        <v>7886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">
      <c r="A4316">
        <v>4315</v>
      </c>
      <c r="B4316" t="s">
        <v>8184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7501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</row>
    <row r="4317" spans="1:21" x14ac:dyDescent="0.3">
      <c r="A4317">
        <v>4316</v>
      </c>
      <c r="B4317" t="s">
        <v>8184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">
      <c r="A4318">
        <v>4317</v>
      </c>
      <c r="B4318" t="s">
        <v>8184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">
      <c r="A4319">
        <v>4318</v>
      </c>
      <c r="B4319" t="s">
        <v>8185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">
      <c r="A4320">
        <v>4319</v>
      </c>
      <c r="B4320" t="s">
        <v>8186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8187</v>
      </c>
      <c r="O4320" t="s">
        <v>31</v>
      </c>
      <c r="P4320" t="s">
        <v>67</v>
      </c>
      <c r="Q4320" t="s">
        <v>8188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">
      <c r="A4321">
        <v>4320</v>
      </c>
      <c r="B4321" t="s">
        <v>8189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6130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">
      <c r="A4322">
        <v>4321</v>
      </c>
      <c r="B4322" t="s">
        <v>8189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6130</v>
      </c>
      <c r="K4322" t="s">
        <v>756</v>
      </c>
      <c r="L4322">
        <v>87105</v>
      </c>
      <c r="M4322" t="s">
        <v>44</v>
      </c>
      <c r="N4322" t="s">
        <v>5914</v>
      </c>
      <c r="O4322" t="s">
        <v>46</v>
      </c>
      <c r="P4322" t="s">
        <v>60</v>
      </c>
      <c r="Q4322" t="s">
        <v>5915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">
      <c r="A4323">
        <v>4322</v>
      </c>
      <c r="B4323" t="s">
        <v>8190</v>
      </c>
      <c r="C4323" t="s">
        <v>8191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">
      <c r="A4324">
        <v>4323</v>
      </c>
      <c r="B4324" t="s">
        <v>8190</v>
      </c>
      <c r="C4324" t="s">
        <v>8191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6475</v>
      </c>
      <c r="O4324" t="s">
        <v>73</v>
      </c>
      <c r="P4324" t="s">
        <v>74</v>
      </c>
      <c r="Q4324" t="s">
        <v>6476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">
      <c r="A4325">
        <v>4324</v>
      </c>
      <c r="B4325" t="s">
        <v>8190</v>
      </c>
      <c r="C4325" t="s">
        <v>8191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">
      <c r="A4326">
        <v>4325</v>
      </c>
      <c r="B4326" t="s">
        <v>8190</v>
      </c>
      <c r="C4326" t="s">
        <v>8191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">
      <c r="A4327">
        <v>4326</v>
      </c>
      <c r="B4327" t="s">
        <v>8190</v>
      </c>
      <c r="C4327" t="s">
        <v>8191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">
      <c r="A4328">
        <v>4327</v>
      </c>
      <c r="B4328" t="s">
        <v>8192</v>
      </c>
      <c r="C4328" t="s">
        <v>8193</v>
      </c>
      <c r="D4328" t="s">
        <v>8194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6057</v>
      </c>
      <c r="O4328" t="s">
        <v>46</v>
      </c>
      <c r="P4328" t="s">
        <v>70</v>
      </c>
      <c r="Q4328" t="s">
        <v>6058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">
      <c r="A4329">
        <v>4328</v>
      </c>
      <c r="B4329" t="s">
        <v>8192</v>
      </c>
      <c r="C4329" t="s">
        <v>8193</v>
      </c>
      <c r="D4329" t="s">
        <v>8194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7488</v>
      </c>
      <c r="O4329" t="s">
        <v>46</v>
      </c>
      <c r="P4329" t="s">
        <v>94</v>
      </c>
      <c r="Q4329" t="s">
        <v>7489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">
      <c r="A4330">
        <v>4329</v>
      </c>
      <c r="B4330" t="s">
        <v>8195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6784</v>
      </c>
      <c r="O4330" t="s">
        <v>46</v>
      </c>
      <c r="P4330" t="s">
        <v>94</v>
      </c>
      <c r="Q4330" t="s">
        <v>6785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">
      <c r="A4331">
        <v>4330</v>
      </c>
      <c r="B4331" t="s">
        <v>8196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8197</v>
      </c>
      <c r="O4331" t="s">
        <v>46</v>
      </c>
      <c r="P4331" t="s">
        <v>94</v>
      </c>
      <c r="Q4331" t="s">
        <v>8198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">
      <c r="A4332">
        <v>4331</v>
      </c>
      <c r="B4332" t="s">
        <v>8196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">
      <c r="A4333">
        <v>4332</v>
      </c>
      <c r="B4333" t="s">
        <v>8199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">
      <c r="A4334">
        <v>4333</v>
      </c>
      <c r="B4334" t="s">
        <v>8199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7460</v>
      </c>
      <c r="O4334" t="s">
        <v>46</v>
      </c>
      <c r="P4334" t="s">
        <v>77</v>
      </c>
      <c r="Q4334" t="s">
        <v>7461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">
      <c r="A4335">
        <v>4334</v>
      </c>
      <c r="B4335" t="s">
        <v>8200</v>
      </c>
      <c r="C4335" t="s">
        <v>3430</v>
      </c>
      <c r="D4335" t="s">
        <v>218</v>
      </c>
      <c r="E4335" t="s">
        <v>51</v>
      </c>
      <c r="F4335" t="s">
        <v>8201</v>
      </c>
      <c r="G4335" t="s">
        <v>8202</v>
      </c>
      <c r="H4335" t="s">
        <v>25</v>
      </c>
      <c r="I4335" t="s">
        <v>26</v>
      </c>
      <c r="J4335" t="s">
        <v>8203</v>
      </c>
      <c r="K4335" t="s">
        <v>55</v>
      </c>
      <c r="L4335">
        <v>32114</v>
      </c>
      <c r="M4335" t="s">
        <v>29</v>
      </c>
      <c r="N4335" t="s">
        <v>8204</v>
      </c>
      <c r="O4335" t="s">
        <v>73</v>
      </c>
      <c r="P4335" t="s">
        <v>178</v>
      </c>
      <c r="Q4335" t="s">
        <v>8205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">
      <c r="A4336">
        <v>4335</v>
      </c>
      <c r="B4336" t="s">
        <v>8200</v>
      </c>
      <c r="C4336" t="s">
        <v>3430</v>
      </c>
      <c r="D4336" t="s">
        <v>218</v>
      </c>
      <c r="E4336" t="s">
        <v>51</v>
      </c>
      <c r="F4336" t="s">
        <v>8201</v>
      </c>
      <c r="G4336" t="s">
        <v>8202</v>
      </c>
      <c r="H4336" t="s">
        <v>25</v>
      </c>
      <c r="I4336" t="s">
        <v>26</v>
      </c>
      <c r="J4336" t="s">
        <v>8203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">
      <c r="A4337">
        <v>4336</v>
      </c>
      <c r="B4337" t="s">
        <v>8206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8207</v>
      </c>
      <c r="K4337" t="s">
        <v>351</v>
      </c>
      <c r="L4337">
        <v>86442</v>
      </c>
      <c r="M4337" t="s">
        <v>44</v>
      </c>
      <c r="N4337" t="s">
        <v>8208</v>
      </c>
      <c r="O4337" t="s">
        <v>46</v>
      </c>
      <c r="P4337" t="s">
        <v>192</v>
      </c>
      <c r="Q4337" t="s">
        <v>8209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">
      <c r="A4338">
        <v>4337</v>
      </c>
      <c r="B4338" t="s">
        <v>8206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8207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">
      <c r="A4339">
        <v>4338</v>
      </c>
      <c r="B4339" t="s">
        <v>8210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">
      <c r="A4340">
        <v>4339</v>
      </c>
      <c r="B4340" t="s">
        <v>8210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">
      <c r="A4341">
        <v>4340</v>
      </c>
      <c r="B4341" t="s">
        <v>8211</v>
      </c>
      <c r="C4341" t="s">
        <v>1494</v>
      </c>
      <c r="D4341" s="1">
        <v>42744</v>
      </c>
      <c r="E4341" t="s">
        <v>51</v>
      </c>
      <c r="F4341" t="s">
        <v>7897</v>
      </c>
      <c r="G4341" t="s">
        <v>7898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">
      <c r="A4342">
        <v>4341</v>
      </c>
      <c r="B4342" t="s">
        <v>8212</v>
      </c>
      <c r="C4342" t="s">
        <v>5054</v>
      </c>
      <c r="D4342" t="s">
        <v>5054</v>
      </c>
      <c r="E4342" t="s">
        <v>1455</v>
      </c>
      <c r="F4342" t="s">
        <v>7641</v>
      </c>
      <c r="G4342" t="s">
        <v>7642</v>
      </c>
      <c r="H4342" t="s">
        <v>25</v>
      </c>
      <c r="I4342" t="s">
        <v>26</v>
      </c>
      <c r="J4342" t="s">
        <v>8213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">
      <c r="A4343">
        <v>4342</v>
      </c>
      <c r="B4343" t="s">
        <v>8214</v>
      </c>
      <c r="C4343" t="s">
        <v>923</v>
      </c>
      <c r="D4343" t="s">
        <v>924</v>
      </c>
      <c r="E4343" t="s">
        <v>51</v>
      </c>
      <c r="F4343" t="s">
        <v>6888</v>
      </c>
      <c r="G4343" t="s">
        <v>6889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">
      <c r="A4344">
        <v>4343</v>
      </c>
      <c r="B4344" t="s">
        <v>8215</v>
      </c>
      <c r="C4344" t="s">
        <v>4480</v>
      </c>
      <c r="D4344" t="s">
        <v>6188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">
      <c r="A4345">
        <v>4344</v>
      </c>
      <c r="B4345" t="s">
        <v>8215</v>
      </c>
      <c r="C4345" t="s">
        <v>4480</v>
      </c>
      <c r="D4345" t="s">
        <v>6188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">
      <c r="A4346">
        <v>4345</v>
      </c>
      <c r="B4346" t="s">
        <v>8215</v>
      </c>
      <c r="C4346" t="s">
        <v>4480</v>
      </c>
      <c r="D4346" t="s">
        <v>6188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">
      <c r="A4347">
        <v>4346</v>
      </c>
      <c r="B4347" t="s">
        <v>8215</v>
      </c>
      <c r="C4347" t="s">
        <v>4480</v>
      </c>
      <c r="D4347" t="s">
        <v>6188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">
      <c r="A4348">
        <v>4347</v>
      </c>
      <c r="B4348" t="s">
        <v>8216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">
      <c r="A4349">
        <v>4348</v>
      </c>
      <c r="B4349" t="s">
        <v>8216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8217</v>
      </c>
      <c r="O4349" t="s">
        <v>31</v>
      </c>
      <c r="P4349" t="s">
        <v>67</v>
      </c>
      <c r="Q4349" t="s">
        <v>8218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">
      <c r="A4350">
        <v>4349</v>
      </c>
      <c r="B4350" t="s">
        <v>8219</v>
      </c>
      <c r="C4350" t="s">
        <v>2124</v>
      </c>
      <c r="D4350" t="s">
        <v>3180</v>
      </c>
      <c r="E4350" t="s">
        <v>22</v>
      </c>
      <c r="F4350" t="s">
        <v>5893</v>
      </c>
      <c r="G4350" t="s">
        <v>5894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">
      <c r="A4351">
        <v>4350</v>
      </c>
      <c r="B4351" t="s">
        <v>8219</v>
      </c>
      <c r="C4351" t="s">
        <v>2124</v>
      </c>
      <c r="D4351" t="s">
        <v>3180</v>
      </c>
      <c r="E4351" t="s">
        <v>22</v>
      </c>
      <c r="F4351" t="s">
        <v>5893</v>
      </c>
      <c r="G4351" t="s">
        <v>5894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">
      <c r="A4352">
        <v>4351</v>
      </c>
      <c r="B4352" t="s">
        <v>8220</v>
      </c>
      <c r="C4352" s="1">
        <v>43043</v>
      </c>
      <c r="D4352" t="s">
        <v>87</v>
      </c>
      <c r="E4352" t="s">
        <v>51</v>
      </c>
      <c r="F4352" t="s">
        <v>7134</v>
      </c>
      <c r="G4352" t="s">
        <v>7135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">
      <c r="A4353">
        <v>4352</v>
      </c>
      <c r="B4353" t="s">
        <v>8220</v>
      </c>
      <c r="C4353" s="1">
        <v>43043</v>
      </c>
      <c r="D4353" t="s">
        <v>87</v>
      </c>
      <c r="E4353" t="s">
        <v>51</v>
      </c>
      <c r="F4353" t="s">
        <v>7134</v>
      </c>
      <c r="G4353" t="s">
        <v>7135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">
      <c r="A4354">
        <v>4353</v>
      </c>
      <c r="B4354" t="s">
        <v>8221</v>
      </c>
      <c r="C4354" s="1">
        <v>43020</v>
      </c>
      <c r="D4354" s="1">
        <v>43081</v>
      </c>
      <c r="E4354" t="s">
        <v>22</v>
      </c>
      <c r="F4354" t="s">
        <v>8222</v>
      </c>
      <c r="G4354" t="s">
        <v>8223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7927</v>
      </c>
      <c r="O4354" t="s">
        <v>73</v>
      </c>
      <c r="P4354" t="s">
        <v>74</v>
      </c>
      <c r="Q4354" t="s">
        <v>7928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">
      <c r="A4355">
        <v>4354</v>
      </c>
      <c r="B4355" t="s">
        <v>8221</v>
      </c>
      <c r="C4355" s="1">
        <v>43020</v>
      </c>
      <c r="D4355" s="1">
        <v>43081</v>
      </c>
      <c r="E4355" t="s">
        <v>22</v>
      </c>
      <c r="F4355" t="s">
        <v>8222</v>
      </c>
      <c r="G4355" t="s">
        <v>8223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">
      <c r="A4356">
        <v>4355</v>
      </c>
      <c r="B4356" t="s">
        <v>8224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">
      <c r="A4357">
        <v>4356</v>
      </c>
      <c r="B4357" t="s">
        <v>8225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6001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">
      <c r="A4358">
        <v>4357</v>
      </c>
      <c r="B4358" t="s">
        <v>8225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6001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">
      <c r="A4359">
        <v>4358</v>
      </c>
      <c r="B4359" t="s">
        <v>8226</v>
      </c>
      <c r="C4359" s="1">
        <v>43051</v>
      </c>
      <c r="D4359" s="1">
        <v>43051</v>
      </c>
      <c r="E4359" t="s">
        <v>1455</v>
      </c>
      <c r="F4359" t="s">
        <v>6258</v>
      </c>
      <c r="G4359" t="s">
        <v>6259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">
      <c r="A4360">
        <v>4359</v>
      </c>
      <c r="B4360" t="s">
        <v>8226</v>
      </c>
      <c r="C4360" s="1">
        <v>43051</v>
      </c>
      <c r="D4360" s="1">
        <v>43051</v>
      </c>
      <c r="E4360" t="s">
        <v>1455</v>
      </c>
      <c r="F4360" t="s">
        <v>6258</v>
      </c>
      <c r="G4360" t="s">
        <v>6259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">
      <c r="A4361">
        <v>4360</v>
      </c>
      <c r="B4361" t="s">
        <v>8226</v>
      </c>
      <c r="C4361" s="1">
        <v>43051</v>
      </c>
      <c r="D4361" s="1">
        <v>43051</v>
      </c>
      <c r="E4361" t="s">
        <v>1455</v>
      </c>
      <c r="F4361" t="s">
        <v>6258</v>
      </c>
      <c r="G4361" t="s">
        <v>6259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">
      <c r="A4362">
        <v>4361</v>
      </c>
      <c r="B4362" t="s">
        <v>8227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8228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">
      <c r="A4363">
        <v>4362</v>
      </c>
      <c r="B4363" t="s">
        <v>8229</v>
      </c>
      <c r="C4363" t="s">
        <v>7760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">
      <c r="A4364">
        <v>4363</v>
      </c>
      <c r="B4364" t="s">
        <v>8230</v>
      </c>
      <c r="C4364" t="s">
        <v>6153</v>
      </c>
      <c r="D4364" t="s">
        <v>6727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8231</v>
      </c>
      <c r="K4364" t="s">
        <v>8232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">
      <c r="A4365">
        <v>4364</v>
      </c>
      <c r="B4365" t="s">
        <v>8230</v>
      </c>
      <c r="C4365" t="s">
        <v>6153</v>
      </c>
      <c r="D4365" t="s">
        <v>6727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8231</v>
      </c>
      <c r="K4365" t="s">
        <v>8232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">
      <c r="A4366">
        <v>4365</v>
      </c>
      <c r="B4366" t="s">
        <v>8230</v>
      </c>
      <c r="C4366" t="s">
        <v>6153</v>
      </c>
      <c r="D4366" t="s">
        <v>6727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8231</v>
      </c>
      <c r="K4366" t="s">
        <v>8232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">
      <c r="A4367">
        <v>4366</v>
      </c>
      <c r="B4367" t="s">
        <v>8230</v>
      </c>
      <c r="C4367" t="s">
        <v>6153</v>
      </c>
      <c r="D4367" t="s">
        <v>6727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8231</v>
      </c>
      <c r="K4367" t="s">
        <v>8232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">
      <c r="A4368">
        <v>4367</v>
      </c>
      <c r="B4368" t="s">
        <v>8230</v>
      </c>
      <c r="C4368" t="s">
        <v>6153</v>
      </c>
      <c r="D4368" t="s">
        <v>6727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8231</v>
      </c>
      <c r="K4368" t="s">
        <v>8232</v>
      </c>
      <c r="L4368">
        <v>58103</v>
      </c>
      <c r="M4368" t="s">
        <v>111</v>
      </c>
      <c r="N4368" t="s">
        <v>7390</v>
      </c>
      <c r="O4368" t="s">
        <v>46</v>
      </c>
      <c r="P4368" t="s">
        <v>70</v>
      </c>
      <c r="Q4368" t="s">
        <v>7391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">
      <c r="A4369">
        <v>4368</v>
      </c>
      <c r="B4369" t="s">
        <v>8233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6061</v>
      </c>
      <c r="O4369" t="s">
        <v>46</v>
      </c>
      <c r="P4369" t="s">
        <v>305</v>
      </c>
      <c r="Q4369" t="s">
        <v>6062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">
      <c r="A4370">
        <v>4369</v>
      </c>
      <c r="B4370" t="s">
        <v>8233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">
      <c r="A4371">
        <v>4370</v>
      </c>
      <c r="B4371" t="s">
        <v>8234</v>
      </c>
      <c r="C4371" s="1">
        <v>42501</v>
      </c>
      <c r="D4371" s="1">
        <v>42654</v>
      </c>
      <c r="E4371" t="s">
        <v>51</v>
      </c>
      <c r="F4371" t="s">
        <v>6863</v>
      </c>
      <c r="G4371" t="s">
        <v>6864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">
      <c r="A4372">
        <v>4371</v>
      </c>
      <c r="B4372" t="s">
        <v>8234</v>
      </c>
      <c r="C4372" s="1">
        <v>42501</v>
      </c>
      <c r="D4372" s="1">
        <v>42654</v>
      </c>
      <c r="E4372" t="s">
        <v>51</v>
      </c>
      <c r="F4372" t="s">
        <v>6863</v>
      </c>
      <c r="G4372" t="s">
        <v>6864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7593</v>
      </c>
      <c r="O4372" t="s">
        <v>46</v>
      </c>
      <c r="P4372" t="s">
        <v>70</v>
      </c>
      <c r="Q4372" t="s">
        <v>7594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">
      <c r="A4373">
        <v>4372</v>
      </c>
      <c r="B4373" t="s">
        <v>8234</v>
      </c>
      <c r="C4373" s="1">
        <v>42501</v>
      </c>
      <c r="D4373" s="1">
        <v>42654</v>
      </c>
      <c r="E4373" t="s">
        <v>51</v>
      </c>
      <c r="F4373" t="s">
        <v>6863</v>
      </c>
      <c r="G4373" t="s">
        <v>6864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8235</v>
      </c>
      <c r="O4373" t="s">
        <v>46</v>
      </c>
      <c r="P4373" t="s">
        <v>47</v>
      </c>
      <c r="Q4373" t="s">
        <v>8236</v>
      </c>
      <c r="R4373">
        <v>51.75</v>
      </c>
      <c r="S4373">
        <v>5</v>
      </c>
      <c r="T4373">
        <v>0</v>
      </c>
      <c r="U4373">
        <v>24.84</v>
      </c>
    </row>
    <row r="4374" spans="1:21" x14ac:dyDescent="0.3">
      <c r="A4374">
        <v>4373</v>
      </c>
      <c r="B4374" t="s">
        <v>8237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8238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">
      <c r="A4375">
        <v>4374</v>
      </c>
      <c r="B4375" t="s">
        <v>8237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8238</v>
      </c>
      <c r="K4375" t="s">
        <v>289</v>
      </c>
      <c r="L4375">
        <v>46514</v>
      </c>
      <c r="M4375" t="s">
        <v>111</v>
      </c>
      <c r="N4375" t="s">
        <v>6291</v>
      </c>
      <c r="O4375" t="s">
        <v>73</v>
      </c>
      <c r="P4375" t="s">
        <v>178</v>
      </c>
      <c r="Q4375" t="s">
        <v>7550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">
      <c r="A4376">
        <v>4375</v>
      </c>
      <c r="B4376" t="s">
        <v>8239</v>
      </c>
      <c r="C4376" t="s">
        <v>6270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8240</v>
      </c>
      <c r="O4376" t="s">
        <v>46</v>
      </c>
      <c r="P4376" t="s">
        <v>80</v>
      </c>
      <c r="Q4376" t="s">
        <v>8241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">
      <c r="A4377">
        <v>4376</v>
      </c>
      <c r="B4377" t="s">
        <v>8242</v>
      </c>
      <c r="C4377" t="s">
        <v>3809</v>
      </c>
      <c r="D4377" t="s">
        <v>8243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8244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">
      <c r="A4378">
        <v>4377</v>
      </c>
      <c r="B4378" t="s">
        <v>8242</v>
      </c>
      <c r="C4378" t="s">
        <v>3809</v>
      </c>
      <c r="D4378" t="s">
        <v>8243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8244</v>
      </c>
      <c r="K4378" t="s">
        <v>43</v>
      </c>
      <c r="L4378">
        <v>91776</v>
      </c>
      <c r="M4378" t="s">
        <v>44</v>
      </c>
      <c r="N4378" t="s">
        <v>5873</v>
      </c>
      <c r="O4378" t="s">
        <v>46</v>
      </c>
      <c r="P4378" t="s">
        <v>80</v>
      </c>
      <c r="Q4378" t="s">
        <v>5874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">
      <c r="A4379">
        <v>4378</v>
      </c>
      <c r="B4379" t="s">
        <v>8242</v>
      </c>
      <c r="C4379" t="s">
        <v>3809</v>
      </c>
      <c r="D4379" t="s">
        <v>8243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8244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">
      <c r="A4380">
        <v>4379</v>
      </c>
      <c r="B4380" t="s">
        <v>8245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">
      <c r="A4381">
        <v>4380</v>
      </c>
      <c r="B4381" t="s">
        <v>8245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">
      <c r="A4382">
        <v>4381</v>
      </c>
      <c r="B4382" t="s">
        <v>8246</v>
      </c>
      <c r="C4382" t="s">
        <v>8247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">
      <c r="A4383">
        <v>4382</v>
      </c>
      <c r="B4383" t="s">
        <v>8246</v>
      </c>
      <c r="C4383" t="s">
        <v>8247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">
      <c r="A4384">
        <v>4383</v>
      </c>
      <c r="B4384" t="s">
        <v>8248</v>
      </c>
      <c r="C4384" t="s">
        <v>4409</v>
      </c>
      <c r="D4384" t="s">
        <v>6685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6804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">
      <c r="A4385">
        <v>4384</v>
      </c>
      <c r="B4385" t="s">
        <v>8248</v>
      </c>
      <c r="C4385" t="s">
        <v>4409</v>
      </c>
      <c r="D4385" t="s">
        <v>6685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6804</v>
      </c>
      <c r="K4385" t="s">
        <v>235</v>
      </c>
      <c r="L4385">
        <v>60035</v>
      </c>
      <c r="M4385" t="s">
        <v>111</v>
      </c>
      <c r="N4385" t="s">
        <v>8249</v>
      </c>
      <c r="O4385" t="s">
        <v>31</v>
      </c>
      <c r="P4385" t="s">
        <v>32</v>
      </c>
      <c r="Q4385" t="s">
        <v>8250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">
      <c r="A4386">
        <v>4385</v>
      </c>
      <c r="B4386" t="s">
        <v>8248</v>
      </c>
      <c r="C4386" t="s">
        <v>4409</v>
      </c>
      <c r="D4386" t="s">
        <v>6685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6804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">
      <c r="A4387">
        <v>4386</v>
      </c>
      <c r="B4387" t="s">
        <v>8248</v>
      </c>
      <c r="C4387" t="s">
        <v>4409</v>
      </c>
      <c r="D4387" t="s">
        <v>6685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6804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">
      <c r="A4388">
        <v>4387</v>
      </c>
      <c r="B4388" t="s">
        <v>8251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8123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">
      <c r="A4389">
        <v>4388</v>
      </c>
      <c r="B4389" t="s">
        <v>8251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">
      <c r="A4390">
        <v>4389</v>
      </c>
      <c r="B4390" t="s">
        <v>8252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">
      <c r="A4391">
        <v>4390</v>
      </c>
      <c r="B4391" t="s">
        <v>8252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">
      <c r="A4392">
        <v>4391</v>
      </c>
      <c r="B4392" t="s">
        <v>8252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6858</v>
      </c>
      <c r="O4392" t="s">
        <v>73</v>
      </c>
      <c r="P4392" t="s">
        <v>74</v>
      </c>
      <c r="Q4392" t="s">
        <v>6859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">
      <c r="A4393">
        <v>4392</v>
      </c>
      <c r="B4393" t="s">
        <v>8252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">
      <c r="A4394">
        <v>4393</v>
      </c>
      <c r="B4394" t="s">
        <v>8253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">
      <c r="A4395">
        <v>4394</v>
      </c>
      <c r="B4395" t="s">
        <v>8253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">
      <c r="A4396">
        <v>4395</v>
      </c>
      <c r="B4396" t="s">
        <v>8254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">
      <c r="A4397">
        <v>4396</v>
      </c>
      <c r="B4397" t="s">
        <v>8254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">
      <c r="A4398">
        <v>4397</v>
      </c>
      <c r="B4398" t="s">
        <v>8255</v>
      </c>
      <c r="C4398" t="s">
        <v>3728</v>
      </c>
      <c r="D4398" t="s">
        <v>2504</v>
      </c>
      <c r="E4398" t="s">
        <v>51</v>
      </c>
      <c r="F4398" t="s">
        <v>7379</v>
      </c>
      <c r="G4398" t="s">
        <v>7380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">
      <c r="A4399">
        <v>4398</v>
      </c>
      <c r="B4399" t="s">
        <v>8256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">
      <c r="A4400">
        <v>4399</v>
      </c>
      <c r="B4400" t="s">
        <v>8256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">
      <c r="A4401">
        <v>4400</v>
      </c>
      <c r="B4401" t="s">
        <v>8257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">
      <c r="A4402">
        <v>4401</v>
      </c>
      <c r="B4402" t="s">
        <v>8257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">
      <c r="A4403">
        <v>4402</v>
      </c>
      <c r="B4403" t="s">
        <v>8257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</row>
    <row r="4404" spans="1:21" x14ac:dyDescent="0.3">
      <c r="A4404">
        <v>4403</v>
      </c>
      <c r="B4404" t="s">
        <v>8258</v>
      </c>
      <c r="C4404" t="s">
        <v>4366</v>
      </c>
      <c r="D4404" t="s">
        <v>6729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8259</v>
      </c>
      <c r="O4404" t="s">
        <v>46</v>
      </c>
      <c r="P4404" t="s">
        <v>70</v>
      </c>
      <c r="Q4404" t="s">
        <v>8260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">
      <c r="A4405">
        <v>4404</v>
      </c>
      <c r="B4405" t="s">
        <v>8261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8259</v>
      </c>
      <c r="O4405" t="s">
        <v>46</v>
      </c>
      <c r="P4405" t="s">
        <v>70</v>
      </c>
      <c r="Q4405" t="s">
        <v>8260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">
      <c r="A4406">
        <v>4405</v>
      </c>
      <c r="B4406" t="s">
        <v>8262</v>
      </c>
      <c r="C4406" s="1">
        <v>42131</v>
      </c>
      <c r="D4406" s="1">
        <v>42284</v>
      </c>
      <c r="E4406" t="s">
        <v>51</v>
      </c>
      <c r="F4406" t="s">
        <v>5890</v>
      </c>
      <c r="G4406" t="s">
        <v>5891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">
      <c r="A4407">
        <v>4406</v>
      </c>
      <c r="B4407" t="s">
        <v>8262</v>
      </c>
      <c r="C4407" s="1">
        <v>42131</v>
      </c>
      <c r="D4407" s="1">
        <v>42284</v>
      </c>
      <c r="E4407" t="s">
        <v>51</v>
      </c>
      <c r="F4407" t="s">
        <v>5890</v>
      </c>
      <c r="G4407" t="s">
        <v>5891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">
      <c r="A4408">
        <v>4407</v>
      </c>
      <c r="B4408" t="s">
        <v>8263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">
      <c r="A4409">
        <v>4408</v>
      </c>
      <c r="B4409" t="s">
        <v>8263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">
      <c r="A4410">
        <v>4409</v>
      </c>
      <c r="B4410" t="s">
        <v>8263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">
      <c r="A4411">
        <v>4410</v>
      </c>
      <c r="B4411" t="s">
        <v>8264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">
      <c r="A4412">
        <v>4411</v>
      </c>
      <c r="B4412" t="s">
        <v>8264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">
      <c r="A4413">
        <v>4412</v>
      </c>
      <c r="B4413" t="s">
        <v>8265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">
      <c r="A4414">
        <v>4413</v>
      </c>
      <c r="B4414" t="s">
        <v>8265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">
      <c r="A4415">
        <v>4414</v>
      </c>
      <c r="B4415" t="s">
        <v>8265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">
      <c r="A4416">
        <v>4415</v>
      </c>
      <c r="B4416" t="s">
        <v>8266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">
      <c r="A4417">
        <v>4416</v>
      </c>
      <c r="B4417" t="s">
        <v>8267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">
      <c r="A4418">
        <v>4417</v>
      </c>
      <c r="B4418" t="s">
        <v>8267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</row>
    <row r="4419" spans="1:21" x14ac:dyDescent="0.3">
      <c r="A4419">
        <v>4418</v>
      </c>
      <c r="B4419" t="s">
        <v>8268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">
      <c r="A4420">
        <v>4419</v>
      </c>
      <c r="B4420" t="s">
        <v>8269</v>
      </c>
      <c r="C4420" t="s">
        <v>3766</v>
      </c>
      <c r="D4420" t="s">
        <v>3822</v>
      </c>
      <c r="E4420" t="s">
        <v>51</v>
      </c>
      <c r="F4420" t="s">
        <v>7405</v>
      </c>
      <c r="G4420" t="s">
        <v>7406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">
      <c r="A4421">
        <v>4420</v>
      </c>
      <c r="B4421" t="s">
        <v>8270</v>
      </c>
      <c r="C4421" t="s">
        <v>4533</v>
      </c>
      <c r="D4421" t="s">
        <v>1595</v>
      </c>
      <c r="E4421" t="s">
        <v>51</v>
      </c>
      <c r="F4421" t="s">
        <v>7042</v>
      </c>
      <c r="G4421" t="s">
        <v>7043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">
      <c r="A4422">
        <v>4421</v>
      </c>
      <c r="B4422" t="s">
        <v>8271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">
      <c r="A4423">
        <v>4422</v>
      </c>
      <c r="B4423" t="s">
        <v>8272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8273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">
      <c r="A4424">
        <v>4423</v>
      </c>
      <c r="B4424" t="s">
        <v>8274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8275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">
      <c r="A4425">
        <v>4424</v>
      </c>
      <c r="B4425" t="s">
        <v>8274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8275</v>
      </c>
      <c r="K4425" t="s">
        <v>1434</v>
      </c>
      <c r="L4425">
        <v>30328</v>
      </c>
      <c r="M4425" t="s">
        <v>29</v>
      </c>
      <c r="N4425" t="s">
        <v>8276</v>
      </c>
      <c r="O4425" t="s">
        <v>31</v>
      </c>
      <c r="P4425" t="s">
        <v>32</v>
      </c>
      <c r="Q4425" t="s">
        <v>8277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">
      <c r="A4426">
        <v>4425</v>
      </c>
      <c r="B4426" t="s">
        <v>8274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8275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">
      <c r="A4427">
        <v>4426</v>
      </c>
      <c r="B4427" t="s">
        <v>8274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8275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">
      <c r="A4428">
        <v>4427</v>
      </c>
      <c r="B4428" t="s">
        <v>8274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8275</v>
      </c>
      <c r="K4428" t="s">
        <v>1434</v>
      </c>
      <c r="L4428">
        <v>30328</v>
      </c>
      <c r="M4428" t="s">
        <v>29</v>
      </c>
      <c r="N4428" t="s">
        <v>6994</v>
      </c>
      <c r="O4428" t="s">
        <v>73</v>
      </c>
      <c r="P4428" t="s">
        <v>74</v>
      </c>
      <c r="Q4428" t="s">
        <v>6995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">
      <c r="A4429">
        <v>4428</v>
      </c>
      <c r="B4429" t="s">
        <v>8278</v>
      </c>
      <c r="C4429" t="s">
        <v>2723</v>
      </c>
      <c r="D4429" t="s">
        <v>3578</v>
      </c>
      <c r="E4429" t="s">
        <v>51</v>
      </c>
      <c r="F4429" t="s">
        <v>7180</v>
      </c>
      <c r="G4429" t="s">
        <v>7181</v>
      </c>
      <c r="H4429" t="s">
        <v>41</v>
      </c>
      <c r="I4429" t="s">
        <v>26</v>
      </c>
      <c r="J4429" t="s">
        <v>6130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</row>
    <row r="4430" spans="1:21" x14ac:dyDescent="0.3">
      <c r="A4430">
        <v>4429</v>
      </c>
      <c r="B4430" t="s">
        <v>8279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7080</v>
      </c>
      <c r="O4430" t="s">
        <v>31</v>
      </c>
      <c r="P4430" t="s">
        <v>35</v>
      </c>
      <c r="Q4430" t="s">
        <v>7081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">
      <c r="A4431">
        <v>4430</v>
      </c>
      <c r="B4431" t="s">
        <v>8280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6775</v>
      </c>
      <c r="K4431" t="s">
        <v>895</v>
      </c>
      <c r="L4431">
        <v>7050</v>
      </c>
      <c r="M4431" t="s">
        <v>161</v>
      </c>
      <c r="N4431" t="s">
        <v>7552</v>
      </c>
      <c r="O4431" t="s">
        <v>46</v>
      </c>
      <c r="P4431" t="s">
        <v>70</v>
      </c>
      <c r="Q4431" t="s">
        <v>7553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">
      <c r="A4432">
        <v>4431</v>
      </c>
      <c r="B4432" t="s">
        <v>8281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</row>
    <row r="4433" spans="1:21" x14ac:dyDescent="0.3">
      <c r="A4433">
        <v>4432</v>
      </c>
      <c r="B4433" t="s">
        <v>8281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7768</v>
      </c>
      <c r="O4433" t="s">
        <v>46</v>
      </c>
      <c r="P4433" t="s">
        <v>70</v>
      </c>
      <c r="Q4433" t="s">
        <v>7769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">
      <c r="A4434">
        <v>4433</v>
      </c>
      <c r="B4434" t="s">
        <v>8281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">
      <c r="A4435">
        <v>4434</v>
      </c>
      <c r="B4435" t="s">
        <v>8281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6816</v>
      </c>
      <c r="O4435" t="s">
        <v>46</v>
      </c>
      <c r="P4435" t="s">
        <v>70</v>
      </c>
      <c r="Q4435" t="s">
        <v>6817</v>
      </c>
      <c r="R4435">
        <v>8.75</v>
      </c>
      <c r="S4435">
        <v>1</v>
      </c>
      <c r="T4435">
        <v>0</v>
      </c>
      <c r="U4435">
        <v>2.625</v>
      </c>
    </row>
    <row r="4436" spans="1:21" x14ac:dyDescent="0.3">
      <c r="A4436">
        <v>4435</v>
      </c>
      <c r="B4436" t="s">
        <v>8281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8282</v>
      </c>
      <c r="O4436" t="s">
        <v>31</v>
      </c>
      <c r="P4436" t="s">
        <v>57</v>
      </c>
      <c r="Q4436" t="s">
        <v>8283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">
      <c r="A4437">
        <v>4436</v>
      </c>
      <c r="B4437" t="s">
        <v>8284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">
      <c r="A4438">
        <v>4437</v>
      </c>
      <c r="B4438" t="s">
        <v>8284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8285</v>
      </c>
      <c r="O4438" t="s">
        <v>46</v>
      </c>
      <c r="P4438" t="s">
        <v>70</v>
      </c>
      <c r="Q4438" t="s">
        <v>8286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">
      <c r="A4439">
        <v>4438</v>
      </c>
      <c r="B4439" t="s">
        <v>8284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6078</v>
      </c>
      <c r="O4439" t="s">
        <v>46</v>
      </c>
      <c r="P4439" t="s">
        <v>80</v>
      </c>
      <c r="Q4439" t="s">
        <v>6079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">
      <c r="A4440">
        <v>4439</v>
      </c>
      <c r="B4440" t="s">
        <v>8287</v>
      </c>
      <c r="C4440" t="s">
        <v>6729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8161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">
      <c r="A4441">
        <v>4440</v>
      </c>
      <c r="B4441" t="s">
        <v>8287</v>
      </c>
      <c r="C4441" t="s">
        <v>6729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8161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</row>
    <row r="4442" spans="1:21" x14ac:dyDescent="0.3">
      <c r="A4442">
        <v>4441</v>
      </c>
      <c r="B4442" t="s">
        <v>8288</v>
      </c>
      <c r="C4442" t="s">
        <v>240</v>
      </c>
      <c r="D4442" t="s">
        <v>8289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">
      <c r="A4443">
        <v>4442</v>
      </c>
      <c r="B4443" t="s">
        <v>8288</v>
      </c>
      <c r="C4443" t="s">
        <v>240</v>
      </c>
      <c r="D4443" t="s">
        <v>8289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8290</v>
      </c>
      <c r="O4443" t="s">
        <v>46</v>
      </c>
      <c r="P4443" t="s">
        <v>60</v>
      </c>
      <c r="Q4443" t="s">
        <v>8291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">
      <c r="A4444">
        <v>4443</v>
      </c>
      <c r="B4444" t="s">
        <v>8288</v>
      </c>
      <c r="C4444" t="s">
        <v>240</v>
      </c>
      <c r="D4444" t="s">
        <v>8289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8292</v>
      </c>
      <c r="O4444" t="s">
        <v>46</v>
      </c>
      <c r="P4444" t="s">
        <v>70</v>
      </c>
      <c r="Q4444" t="s">
        <v>8293</v>
      </c>
      <c r="R4444">
        <v>29.2</v>
      </c>
      <c r="S4444">
        <v>5</v>
      </c>
      <c r="T4444">
        <v>0</v>
      </c>
      <c r="U4444">
        <v>10.512</v>
      </c>
    </row>
    <row r="4445" spans="1:21" x14ac:dyDescent="0.3">
      <c r="A4445">
        <v>4444</v>
      </c>
      <c r="B4445" t="s">
        <v>8288</v>
      </c>
      <c r="C4445" t="s">
        <v>240</v>
      </c>
      <c r="D4445" t="s">
        <v>8289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</row>
    <row r="4446" spans="1:21" x14ac:dyDescent="0.3">
      <c r="A4446">
        <v>4445</v>
      </c>
      <c r="B4446" t="s">
        <v>8294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6252</v>
      </c>
      <c r="O4446" t="s">
        <v>46</v>
      </c>
      <c r="P4446" t="s">
        <v>192</v>
      </c>
      <c r="Q4446" t="s">
        <v>6253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">
      <c r="A4447">
        <v>4446</v>
      </c>
      <c r="B4447" t="s">
        <v>8294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6703</v>
      </c>
      <c r="O4447" t="s">
        <v>46</v>
      </c>
      <c r="P4447" t="s">
        <v>94</v>
      </c>
      <c r="Q4447" t="s">
        <v>6704</v>
      </c>
      <c r="R4447">
        <v>31.68</v>
      </c>
      <c r="S4447">
        <v>6</v>
      </c>
      <c r="T4447">
        <v>0</v>
      </c>
      <c r="U4447">
        <v>14.256</v>
      </c>
    </row>
    <row r="4448" spans="1:21" x14ac:dyDescent="0.3">
      <c r="A4448">
        <v>4447</v>
      </c>
      <c r="B4448" t="s">
        <v>8294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">
      <c r="A4449">
        <v>4448</v>
      </c>
      <c r="B4449" t="s">
        <v>8294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">
      <c r="A4450">
        <v>4449</v>
      </c>
      <c r="B4450" t="s">
        <v>8295</v>
      </c>
      <c r="C4450" t="s">
        <v>7615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">
      <c r="A4451">
        <v>4450</v>
      </c>
      <c r="B4451" t="s">
        <v>8295</v>
      </c>
      <c r="C4451" t="s">
        <v>7615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">
      <c r="A4452">
        <v>4451</v>
      </c>
      <c r="B4452" t="s">
        <v>8295</v>
      </c>
      <c r="C4452" t="s">
        <v>7615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">
      <c r="A4453">
        <v>4452</v>
      </c>
      <c r="B4453" t="s">
        <v>8296</v>
      </c>
      <c r="C4453" s="1">
        <v>42467</v>
      </c>
      <c r="D4453" s="1">
        <v>42528</v>
      </c>
      <c r="E4453" t="s">
        <v>209</v>
      </c>
      <c r="F4453" t="s">
        <v>7924</v>
      </c>
      <c r="G4453" t="s">
        <v>7925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">
      <c r="A4454">
        <v>4453</v>
      </c>
      <c r="B4454" t="s">
        <v>8296</v>
      </c>
      <c r="C4454" s="1">
        <v>42467</v>
      </c>
      <c r="D4454" s="1">
        <v>42528</v>
      </c>
      <c r="E4454" t="s">
        <v>209</v>
      </c>
      <c r="F4454" t="s">
        <v>7924</v>
      </c>
      <c r="G4454" t="s">
        <v>7925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8297</v>
      </c>
      <c r="O4454" t="s">
        <v>46</v>
      </c>
      <c r="P4454" t="s">
        <v>192</v>
      </c>
      <c r="Q4454" t="s">
        <v>8298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">
      <c r="A4455">
        <v>4454</v>
      </c>
      <c r="B4455" t="s">
        <v>8296</v>
      </c>
      <c r="C4455" s="1">
        <v>42467</v>
      </c>
      <c r="D4455" s="1">
        <v>42528</v>
      </c>
      <c r="E4455" t="s">
        <v>209</v>
      </c>
      <c r="F4455" t="s">
        <v>7924</v>
      </c>
      <c r="G4455" t="s">
        <v>7925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">
      <c r="A4456">
        <v>4455</v>
      </c>
      <c r="B4456" t="s">
        <v>8296</v>
      </c>
      <c r="C4456" s="1">
        <v>42467</v>
      </c>
      <c r="D4456" s="1">
        <v>42528</v>
      </c>
      <c r="E4456" t="s">
        <v>209</v>
      </c>
      <c r="F4456" t="s">
        <v>7924</v>
      </c>
      <c r="G4456" t="s">
        <v>7925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">
      <c r="A4457">
        <v>4456</v>
      </c>
      <c r="B4457" t="s">
        <v>8299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">
      <c r="A4458">
        <v>4457</v>
      </c>
      <c r="B4458" t="s">
        <v>8299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">
      <c r="A4459">
        <v>4458</v>
      </c>
      <c r="B4459" t="s">
        <v>8300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">
      <c r="A4460">
        <v>4459</v>
      </c>
      <c r="B4460" t="s">
        <v>8301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">
      <c r="A4461">
        <v>4460</v>
      </c>
      <c r="B4461" t="s">
        <v>8302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">
      <c r="A4462">
        <v>4461</v>
      </c>
      <c r="B4462" t="s">
        <v>8302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">
      <c r="A4463">
        <v>4462</v>
      </c>
      <c r="B4463" t="s">
        <v>8302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">
      <c r="A4464">
        <v>4463</v>
      </c>
      <c r="B4464" t="s">
        <v>8302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">
      <c r="A4465">
        <v>4464</v>
      </c>
      <c r="B4465" t="s">
        <v>8302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8303</v>
      </c>
      <c r="O4465" t="s">
        <v>46</v>
      </c>
      <c r="P4465" t="s">
        <v>94</v>
      </c>
      <c r="Q4465" t="s">
        <v>8304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">
      <c r="A4466">
        <v>4465</v>
      </c>
      <c r="B4466" t="s">
        <v>8302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">
      <c r="A4467">
        <v>4466</v>
      </c>
      <c r="B4467" t="s">
        <v>8305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8073</v>
      </c>
      <c r="K4467" t="s">
        <v>6979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">
      <c r="A4468">
        <v>4467</v>
      </c>
      <c r="B4468" t="s">
        <v>8306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">
      <c r="A4469">
        <v>4468</v>
      </c>
      <c r="B4469" t="s">
        <v>8306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">
      <c r="A4470">
        <v>4469</v>
      </c>
      <c r="B4470" t="s">
        <v>8306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6109</v>
      </c>
      <c r="O4470" t="s">
        <v>31</v>
      </c>
      <c r="P4470" t="s">
        <v>32</v>
      </c>
      <c r="Q4470" t="s">
        <v>6110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">
      <c r="A4471">
        <v>4470</v>
      </c>
      <c r="B4471" t="s">
        <v>8306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">
      <c r="A4472">
        <v>4471</v>
      </c>
      <c r="B4472" t="s">
        <v>8307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7332</v>
      </c>
      <c r="O4472" t="s">
        <v>31</v>
      </c>
      <c r="P4472" t="s">
        <v>35</v>
      </c>
      <c r="Q4472" t="s">
        <v>7333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">
      <c r="A4473">
        <v>4472</v>
      </c>
      <c r="B4473" t="s">
        <v>8308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8309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">
      <c r="A4474">
        <v>4473</v>
      </c>
      <c r="B4474" t="s">
        <v>8308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8309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">
      <c r="A4475">
        <v>4474</v>
      </c>
      <c r="B4475" t="s">
        <v>8308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8309</v>
      </c>
      <c r="K4475" t="s">
        <v>567</v>
      </c>
      <c r="L4475">
        <v>44060</v>
      </c>
      <c r="M4475" t="s">
        <v>161</v>
      </c>
      <c r="N4475" t="s">
        <v>8310</v>
      </c>
      <c r="O4475" t="s">
        <v>31</v>
      </c>
      <c r="P4475" t="s">
        <v>57</v>
      </c>
      <c r="Q4475" t="s">
        <v>8311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">
      <c r="A4476">
        <v>4475</v>
      </c>
      <c r="B4476" t="s">
        <v>8308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8309</v>
      </c>
      <c r="K4476" t="s">
        <v>567</v>
      </c>
      <c r="L4476">
        <v>44060</v>
      </c>
      <c r="M4476" t="s">
        <v>161</v>
      </c>
      <c r="N4476" t="s">
        <v>5910</v>
      </c>
      <c r="O4476" t="s">
        <v>46</v>
      </c>
      <c r="P4476" t="s">
        <v>94</v>
      </c>
      <c r="Q4476" t="s">
        <v>5911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">
      <c r="A4477">
        <v>4476</v>
      </c>
      <c r="B4477" t="s">
        <v>8308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8309</v>
      </c>
      <c r="K4477" t="s">
        <v>567</v>
      </c>
      <c r="L4477">
        <v>44060</v>
      </c>
      <c r="M4477" t="s">
        <v>161</v>
      </c>
      <c r="N4477" t="s">
        <v>7068</v>
      </c>
      <c r="O4477" t="s">
        <v>31</v>
      </c>
      <c r="P4477" t="s">
        <v>67</v>
      </c>
      <c r="Q4477" t="s">
        <v>7069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">
      <c r="A4478">
        <v>4477</v>
      </c>
      <c r="B4478" t="s">
        <v>8308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8309</v>
      </c>
      <c r="K4478" t="s">
        <v>567</v>
      </c>
      <c r="L4478">
        <v>44060</v>
      </c>
      <c r="M4478" t="s">
        <v>161</v>
      </c>
      <c r="N4478" t="s">
        <v>7867</v>
      </c>
      <c r="O4478" t="s">
        <v>46</v>
      </c>
      <c r="P4478" t="s">
        <v>94</v>
      </c>
      <c r="Q4478" t="s">
        <v>7868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">
      <c r="A4479">
        <v>4478</v>
      </c>
      <c r="B4479" t="s">
        <v>8312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8313</v>
      </c>
      <c r="K4479" t="s">
        <v>735</v>
      </c>
      <c r="L4479">
        <v>73505</v>
      </c>
      <c r="M4479" t="s">
        <v>111</v>
      </c>
      <c r="N4479" t="s">
        <v>8314</v>
      </c>
      <c r="O4479" t="s">
        <v>46</v>
      </c>
      <c r="P4479" t="s">
        <v>60</v>
      </c>
      <c r="Q4479" t="s">
        <v>8315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">
      <c r="A4480">
        <v>4479</v>
      </c>
      <c r="B4480" t="s">
        <v>8312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8313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">
      <c r="A4481">
        <v>4480</v>
      </c>
      <c r="B4481" t="s">
        <v>8316</v>
      </c>
      <c r="C4481" t="s">
        <v>4204</v>
      </c>
      <c r="D4481" t="s">
        <v>8317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8318</v>
      </c>
      <c r="O4481" t="s">
        <v>46</v>
      </c>
      <c r="P4481" t="s">
        <v>94</v>
      </c>
      <c r="Q4481" t="s">
        <v>8319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">
      <c r="A4482">
        <v>4481</v>
      </c>
      <c r="B4482" t="s">
        <v>8320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">
      <c r="A4483">
        <v>4482</v>
      </c>
      <c r="B4483" t="s">
        <v>8320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8240</v>
      </c>
      <c r="O4483" t="s">
        <v>46</v>
      </c>
      <c r="P4483" t="s">
        <v>80</v>
      </c>
      <c r="Q4483" t="s">
        <v>8241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">
      <c r="A4484">
        <v>4483</v>
      </c>
      <c r="B4484" t="s">
        <v>8320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">
      <c r="A4485">
        <v>4484</v>
      </c>
      <c r="B4485" t="s">
        <v>8320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8321</v>
      </c>
      <c r="O4485" t="s">
        <v>46</v>
      </c>
      <c r="P4485" t="s">
        <v>94</v>
      </c>
      <c r="Q4485" t="s">
        <v>8322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">
      <c r="A4486">
        <v>4485</v>
      </c>
      <c r="B4486" t="s">
        <v>8320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">
      <c r="A4487">
        <v>4486</v>
      </c>
      <c r="B4487" t="s">
        <v>8320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5875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">
      <c r="A4488">
        <v>4487</v>
      </c>
      <c r="B4488" t="s">
        <v>8320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">
      <c r="A4489">
        <v>4488</v>
      </c>
      <c r="B4489" t="s">
        <v>8323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7283</v>
      </c>
      <c r="O4489" t="s">
        <v>46</v>
      </c>
      <c r="P4489" t="s">
        <v>77</v>
      </c>
      <c r="Q4489" t="s">
        <v>7284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">
      <c r="A4490">
        <v>4489</v>
      </c>
      <c r="B4490" t="s">
        <v>8323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7167</v>
      </c>
      <c r="O4490" t="s">
        <v>46</v>
      </c>
      <c r="P4490" t="s">
        <v>654</v>
      </c>
      <c r="Q4490" t="s">
        <v>7168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">
      <c r="A4491">
        <v>4490</v>
      </c>
      <c r="B4491" t="s">
        <v>8323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">
      <c r="A4492">
        <v>4491</v>
      </c>
      <c r="B4492" t="s">
        <v>8324</v>
      </c>
      <c r="C4492" t="s">
        <v>6104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">
      <c r="A4493">
        <v>4492</v>
      </c>
      <c r="B4493" t="s">
        <v>8325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7600</v>
      </c>
      <c r="O4493" t="s">
        <v>73</v>
      </c>
      <c r="P4493" t="s">
        <v>1368</v>
      </c>
      <c r="Q4493" t="s">
        <v>7601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">
      <c r="A4494">
        <v>4493</v>
      </c>
      <c r="B4494" t="s">
        <v>8325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">
      <c r="A4495">
        <v>4494</v>
      </c>
      <c r="B4495" t="s">
        <v>8325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">
      <c r="A4496">
        <v>4495</v>
      </c>
      <c r="B4496" t="s">
        <v>8325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">
      <c r="A4497">
        <v>4496</v>
      </c>
      <c r="B4497" t="s">
        <v>8326</v>
      </c>
      <c r="C4497" t="s">
        <v>6444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">
      <c r="A4498">
        <v>4497</v>
      </c>
      <c r="B4498" t="s">
        <v>8326</v>
      </c>
      <c r="C4498" t="s">
        <v>6444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">
      <c r="A4499">
        <v>4498</v>
      </c>
      <c r="B4499" t="s">
        <v>8327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">
      <c r="A4500">
        <v>4499</v>
      </c>
      <c r="B4500" t="s">
        <v>8328</v>
      </c>
      <c r="C4500" t="s">
        <v>5498</v>
      </c>
      <c r="D4500" t="s">
        <v>398</v>
      </c>
      <c r="E4500" t="s">
        <v>51</v>
      </c>
      <c r="F4500" t="s">
        <v>8329</v>
      </c>
      <c r="G4500" t="s">
        <v>8330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">
      <c r="A4501">
        <v>4500</v>
      </c>
      <c r="B4501" t="s">
        <v>8331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6653</v>
      </c>
      <c r="K4501" t="s">
        <v>43</v>
      </c>
      <c r="L4501">
        <v>93309</v>
      </c>
      <c r="M4501" t="s">
        <v>44</v>
      </c>
      <c r="N4501" t="s">
        <v>5910</v>
      </c>
      <c r="O4501" t="s">
        <v>46</v>
      </c>
      <c r="P4501" t="s">
        <v>94</v>
      </c>
      <c r="Q4501" t="s">
        <v>5911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">
      <c r="A4502">
        <v>4501</v>
      </c>
      <c r="B4502" t="s">
        <v>8331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6653</v>
      </c>
      <c r="K4502" t="s">
        <v>43</v>
      </c>
      <c r="L4502">
        <v>93309</v>
      </c>
      <c r="M4502" t="s">
        <v>44</v>
      </c>
      <c r="N4502" t="s">
        <v>6849</v>
      </c>
      <c r="O4502" t="s">
        <v>46</v>
      </c>
      <c r="P4502" t="s">
        <v>77</v>
      </c>
      <c r="Q4502" t="s">
        <v>6850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">
      <c r="A4503">
        <v>4502</v>
      </c>
      <c r="B4503" t="s">
        <v>8332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">
      <c r="A4504">
        <v>4503</v>
      </c>
      <c r="B4504" t="s">
        <v>8332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">
      <c r="A4505">
        <v>4504</v>
      </c>
      <c r="B4505" t="s">
        <v>8333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8334</v>
      </c>
      <c r="O4505" t="s">
        <v>73</v>
      </c>
      <c r="P4505" t="s">
        <v>74</v>
      </c>
      <c r="Q4505" t="s">
        <v>8335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">
      <c r="A4506">
        <v>4505</v>
      </c>
      <c r="B4506" t="s">
        <v>8333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">
      <c r="A4507">
        <v>4506</v>
      </c>
      <c r="B4507" t="s">
        <v>8333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">
      <c r="A4508">
        <v>4507</v>
      </c>
      <c r="B4508" t="s">
        <v>8333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">
      <c r="A4509">
        <v>4508</v>
      </c>
      <c r="B4509" t="s">
        <v>8333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7172</v>
      </c>
      <c r="O4509" t="s">
        <v>46</v>
      </c>
      <c r="P4509" t="s">
        <v>60</v>
      </c>
      <c r="Q4509" t="s">
        <v>7173</v>
      </c>
      <c r="R4509">
        <v>20.34</v>
      </c>
      <c r="S4509">
        <v>1</v>
      </c>
      <c r="T4509">
        <v>0</v>
      </c>
      <c r="U4509">
        <v>0.2034</v>
      </c>
    </row>
    <row r="4510" spans="1:21" x14ac:dyDescent="0.3">
      <c r="A4510">
        <v>4509</v>
      </c>
      <c r="B4510" t="s">
        <v>8333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">
      <c r="A4511">
        <v>4510</v>
      </c>
      <c r="B4511" t="s">
        <v>8336</v>
      </c>
      <c r="C4511" t="s">
        <v>2342</v>
      </c>
      <c r="D4511" t="s">
        <v>1466</v>
      </c>
      <c r="E4511" t="s">
        <v>51</v>
      </c>
      <c r="F4511" t="s">
        <v>8337</v>
      </c>
      <c r="G4511" t="s">
        <v>8338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">
      <c r="A4512">
        <v>4511</v>
      </c>
      <c r="B4512" t="s">
        <v>8339</v>
      </c>
      <c r="C4512" s="1">
        <v>42654</v>
      </c>
      <c r="D4512" t="s">
        <v>5896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7855</v>
      </c>
      <c r="O4512" t="s">
        <v>31</v>
      </c>
      <c r="P4512" t="s">
        <v>67</v>
      </c>
      <c r="Q4512" t="s">
        <v>7856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">
      <c r="A4513">
        <v>4512</v>
      </c>
      <c r="B4513" t="s">
        <v>8339</v>
      </c>
      <c r="C4513" s="1">
        <v>42654</v>
      </c>
      <c r="D4513" t="s">
        <v>5896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">
      <c r="A4514">
        <v>4513</v>
      </c>
      <c r="B4514" t="s">
        <v>8340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">
      <c r="A4515">
        <v>4514</v>
      </c>
      <c r="B4515" t="s">
        <v>8341</v>
      </c>
      <c r="C4515" s="1">
        <v>42530</v>
      </c>
      <c r="D4515" s="1">
        <v>42591</v>
      </c>
      <c r="E4515" t="s">
        <v>209</v>
      </c>
      <c r="F4515" t="s">
        <v>7198</v>
      </c>
      <c r="G4515" t="s">
        <v>7199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">
      <c r="A4516">
        <v>4515</v>
      </c>
      <c r="B4516" t="s">
        <v>8342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8343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">
      <c r="A4517">
        <v>4516</v>
      </c>
      <c r="B4517" t="s">
        <v>8344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7699</v>
      </c>
      <c r="O4517" t="s">
        <v>46</v>
      </c>
      <c r="P4517" t="s">
        <v>70</v>
      </c>
      <c r="Q4517" t="s">
        <v>7700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">
      <c r="A4518">
        <v>4517</v>
      </c>
      <c r="B4518" t="s">
        <v>8345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8346</v>
      </c>
      <c r="O4518" t="s">
        <v>46</v>
      </c>
      <c r="P4518" t="s">
        <v>94</v>
      </c>
      <c r="Q4518" t="s">
        <v>8347</v>
      </c>
      <c r="R4518">
        <v>21.4</v>
      </c>
      <c r="S4518">
        <v>5</v>
      </c>
      <c r="T4518">
        <v>0</v>
      </c>
      <c r="U4518">
        <v>10.058</v>
      </c>
    </row>
    <row r="4519" spans="1:21" x14ac:dyDescent="0.3">
      <c r="A4519">
        <v>4518</v>
      </c>
      <c r="B4519" t="s">
        <v>8345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">
      <c r="A4520">
        <v>4519</v>
      </c>
      <c r="B4520" t="s">
        <v>8348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">
      <c r="A4521">
        <v>4520</v>
      </c>
      <c r="B4521" t="s">
        <v>8349</v>
      </c>
      <c r="C4521" s="1">
        <v>43014</v>
      </c>
      <c r="D4521" t="s">
        <v>8350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8351</v>
      </c>
      <c r="O4521" t="s">
        <v>46</v>
      </c>
      <c r="P4521" t="s">
        <v>60</v>
      </c>
      <c r="Q4521" t="s">
        <v>8352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">
      <c r="A4522">
        <v>4521</v>
      </c>
      <c r="B4522" t="s">
        <v>8353</v>
      </c>
      <c r="C4522" t="s">
        <v>8354</v>
      </c>
      <c r="D4522" t="s">
        <v>8355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">
      <c r="A4523">
        <v>4522</v>
      </c>
      <c r="B4523" t="s">
        <v>8353</v>
      </c>
      <c r="C4523" t="s">
        <v>8354</v>
      </c>
      <c r="D4523" t="s">
        <v>8355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">
      <c r="A4524">
        <v>4523</v>
      </c>
      <c r="B4524" t="s">
        <v>8356</v>
      </c>
      <c r="C4524" t="s">
        <v>2839</v>
      </c>
      <c r="D4524" t="s">
        <v>7236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6086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">
      <c r="A4525">
        <v>4524</v>
      </c>
      <c r="B4525" t="s">
        <v>8357</v>
      </c>
      <c r="C4525" s="1">
        <v>41681</v>
      </c>
      <c r="D4525" s="1">
        <v>41801</v>
      </c>
      <c r="E4525" t="s">
        <v>51</v>
      </c>
      <c r="F4525" t="s">
        <v>8201</v>
      </c>
      <c r="G4525" t="s">
        <v>8202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">
      <c r="A4526">
        <v>4525</v>
      </c>
      <c r="B4526" t="s">
        <v>8357</v>
      </c>
      <c r="C4526" s="1">
        <v>41681</v>
      </c>
      <c r="D4526" s="1">
        <v>41801</v>
      </c>
      <c r="E4526" t="s">
        <v>51</v>
      </c>
      <c r="F4526" t="s">
        <v>8201</v>
      </c>
      <c r="G4526" t="s">
        <v>8202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">
      <c r="A4527">
        <v>4526</v>
      </c>
      <c r="B4527" t="s">
        <v>8358</v>
      </c>
      <c r="C4527" t="s">
        <v>6172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8359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">
      <c r="A4528">
        <v>4527</v>
      </c>
      <c r="B4528" t="s">
        <v>8358</v>
      </c>
      <c r="C4528" t="s">
        <v>6172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8359</v>
      </c>
      <c r="K4528" t="s">
        <v>303</v>
      </c>
      <c r="L4528">
        <v>13440</v>
      </c>
      <c r="M4528" t="s">
        <v>161</v>
      </c>
      <c r="N4528" t="s">
        <v>8360</v>
      </c>
      <c r="O4528" t="s">
        <v>46</v>
      </c>
      <c r="P4528" t="s">
        <v>94</v>
      </c>
      <c r="Q4528" t="s">
        <v>8361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">
      <c r="A4529">
        <v>4528</v>
      </c>
      <c r="B4529" t="s">
        <v>8358</v>
      </c>
      <c r="C4529" t="s">
        <v>6172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8359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">
      <c r="A4530">
        <v>4529</v>
      </c>
      <c r="B4530" t="s">
        <v>8362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6032</v>
      </c>
      <c r="O4530" t="s">
        <v>73</v>
      </c>
      <c r="P4530" t="s">
        <v>178</v>
      </c>
      <c r="Q4530" t="s">
        <v>6033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">
      <c r="A4531">
        <v>4530</v>
      </c>
      <c r="B4531" t="s">
        <v>8363</v>
      </c>
      <c r="C4531" t="s">
        <v>5896</v>
      </c>
      <c r="D4531" t="s">
        <v>6270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">
      <c r="A4532">
        <v>4531</v>
      </c>
      <c r="B4532" t="s">
        <v>8364</v>
      </c>
      <c r="C4532" t="s">
        <v>5896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">
      <c r="A4533">
        <v>4532</v>
      </c>
      <c r="B4533" t="s">
        <v>8364</v>
      </c>
      <c r="C4533" t="s">
        <v>5896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">
      <c r="A4534">
        <v>4533</v>
      </c>
      <c r="B4534" t="s">
        <v>8365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">
      <c r="A4535">
        <v>4534</v>
      </c>
      <c r="B4535" t="s">
        <v>8365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">
      <c r="A4536">
        <v>4535</v>
      </c>
      <c r="B4536" t="s">
        <v>8366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">
      <c r="A4537">
        <v>4536</v>
      </c>
      <c r="B4537" t="s">
        <v>8367</v>
      </c>
      <c r="C4537" s="1">
        <v>42954</v>
      </c>
      <c r="D4537" s="1">
        <v>43076</v>
      </c>
      <c r="E4537" t="s">
        <v>51</v>
      </c>
      <c r="F4537" t="s">
        <v>6740</v>
      </c>
      <c r="G4537" t="s">
        <v>6741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">
      <c r="A4538">
        <v>4537</v>
      </c>
      <c r="B4538" t="s">
        <v>8367</v>
      </c>
      <c r="C4538" s="1">
        <v>42954</v>
      </c>
      <c r="D4538" s="1">
        <v>43076</v>
      </c>
      <c r="E4538" t="s">
        <v>51</v>
      </c>
      <c r="F4538" t="s">
        <v>6740</v>
      </c>
      <c r="G4538" t="s">
        <v>6741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">
      <c r="A4539">
        <v>4538</v>
      </c>
      <c r="B4539" t="s">
        <v>8367</v>
      </c>
      <c r="C4539" s="1">
        <v>42954</v>
      </c>
      <c r="D4539" s="1">
        <v>43076</v>
      </c>
      <c r="E4539" t="s">
        <v>51</v>
      </c>
      <c r="F4539" t="s">
        <v>6740</v>
      </c>
      <c r="G4539" t="s">
        <v>6741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">
      <c r="A4540">
        <v>4539</v>
      </c>
      <c r="B4540" t="s">
        <v>8367</v>
      </c>
      <c r="C4540" s="1">
        <v>42954</v>
      </c>
      <c r="D4540" s="1">
        <v>43076</v>
      </c>
      <c r="E4540" t="s">
        <v>51</v>
      </c>
      <c r="F4540" t="s">
        <v>6740</v>
      </c>
      <c r="G4540" t="s">
        <v>6741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">
      <c r="A4541">
        <v>4540</v>
      </c>
      <c r="B4541" t="s">
        <v>8368</v>
      </c>
      <c r="C4541" t="s">
        <v>7690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">
      <c r="A4542">
        <v>4541</v>
      </c>
      <c r="B4542" t="s">
        <v>8368</v>
      </c>
      <c r="C4542" t="s">
        <v>7690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7299</v>
      </c>
      <c r="O4542" t="s">
        <v>31</v>
      </c>
      <c r="P4542" t="s">
        <v>57</v>
      </c>
      <c r="Q4542" t="s">
        <v>7300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">
      <c r="A4543">
        <v>4542</v>
      </c>
      <c r="B4543" t="s">
        <v>8369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">
      <c r="A4544">
        <v>4543</v>
      </c>
      <c r="B4544" t="s">
        <v>8370</v>
      </c>
      <c r="C4544" t="s">
        <v>7336</v>
      </c>
      <c r="D4544" t="s">
        <v>1823</v>
      </c>
      <c r="E4544" t="s">
        <v>209</v>
      </c>
      <c r="F4544" t="s">
        <v>8371</v>
      </c>
      <c r="G4544" t="s">
        <v>8372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8373</v>
      </c>
      <c r="O4544" t="s">
        <v>46</v>
      </c>
      <c r="P4544" t="s">
        <v>192</v>
      </c>
      <c r="Q4544" t="s">
        <v>8374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">
      <c r="A4545">
        <v>4544</v>
      </c>
      <c r="B4545" t="s">
        <v>8375</v>
      </c>
      <c r="C4545" s="1">
        <v>42345</v>
      </c>
      <c r="D4545" t="s">
        <v>6652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">
      <c r="A4546">
        <v>4545</v>
      </c>
      <c r="B4546" t="s">
        <v>8375</v>
      </c>
      <c r="C4546" s="1">
        <v>42345</v>
      </c>
      <c r="D4546" t="s">
        <v>6652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">
      <c r="A4547">
        <v>4546</v>
      </c>
      <c r="B4547" t="s">
        <v>8375</v>
      </c>
      <c r="C4547" s="1">
        <v>42345</v>
      </c>
      <c r="D4547" t="s">
        <v>6652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7023</v>
      </c>
      <c r="O4547" t="s">
        <v>73</v>
      </c>
      <c r="P4547" t="s">
        <v>74</v>
      </c>
      <c r="Q4547" t="s">
        <v>7024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">
      <c r="A4548">
        <v>4547</v>
      </c>
      <c r="B4548" t="s">
        <v>8375</v>
      </c>
      <c r="C4548" s="1">
        <v>42345</v>
      </c>
      <c r="D4548" t="s">
        <v>6652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">
      <c r="A4549">
        <v>4548</v>
      </c>
      <c r="B4549" t="s">
        <v>8375</v>
      </c>
      <c r="C4549" s="1">
        <v>42345</v>
      </c>
      <c r="D4549" t="s">
        <v>6652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">
      <c r="A4550">
        <v>4549</v>
      </c>
      <c r="B4550" t="s">
        <v>8375</v>
      </c>
      <c r="C4550" s="1">
        <v>42345</v>
      </c>
      <c r="D4550" t="s">
        <v>6652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">
      <c r="A4551">
        <v>4550</v>
      </c>
      <c r="B4551" t="s">
        <v>8375</v>
      </c>
      <c r="C4551" s="1">
        <v>42345</v>
      </c>
      <c r="D4551" t="s">
        <v>6652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">
      <c r="A4552">
        <v>4551</v>
      </c>
      <c r="B4552" t="s">
        <v>8376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8377</v>
      </c>
      <c r="O4552" t="s">
        <v>46</v>
      </c>
      <c r="P4552" t="s">
        <v>47</v>
      </c>
      <c r="Q4552" t="s">
        <v>8378</v>
      </c>
      <c r="R4552">
        <v>5.76</v>
      </c>
      <c r="S4552">
        <v>2</v>
      </c>
      <c r="T4552">
        <v>0</v>
      </c>
      <c r="U4552">
        <v>2.8224</v>
      </c>
    </row>
    <row r="4553" spans="1:21" x14ac:dyDescent="0.3">
      <c r="A4553">
        <v>4552</v>
      </c>
      <c r="B4553" t="s">
        <v>8379</v>
      </c>
      <c r="C4553" t="s">
        <v>8380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">
      <c r="A4554">
        <v>4553</v>
      </c>
      <c r="B4554" t="s">
        <v>8381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">
      <c r="A4555">
        <v>4554</v>
      </c>
      <c r="B4555" t="s">
        <v>8381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">
      <c r="A4556">
        <v>4555</v>
      </c>
      <c r="B4556" t="s">
        <v>8382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8383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</row>
    <row r="4557" spans="1:21" x14ac:dyDescent="0.3">
      <c r="A4557">
        <v>4556</v>
      </c>
      <c r="B4557" t="s">
        <v>8384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</row>
    <row r="4558" spans="1:21" x14ac:dyDescent="0.3">
      <c r="A4558">
        <v>4557</v>
      </c>
      <c r="B4558" t="s">
        <v>8384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">
      <c r="A4559">
        <v>4558</v>
      </c>
      <c r="B4559" t="s">
        <v>8385</v>
      </c>
      <c r="C4559" t="s">
        <v>2028</v>
      </c>
      <c r="D4559" t="s">
        <v>7754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">
      <c r="A4560">
        <v>4559</v>
      </c>
      <c r="B4560" t="s">
        <v>8386</v>
      </c>
      <c r="C4560" t="s">
        <v>2319</v>
      </c>
      <c r="D4560" s="1">
        <v>42125</v>
      </c>
      <c r="E4560" t="s">
        <v>51</v>
      </c>
      <c r="F4560" t="s">
        <v>7210</v>
      </c>
      <c r="G4560" t="s">
        <v>7211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7121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">
      <c r="A4561">
        <v>4560</v>
      </c>
      <c r="B4561" t="s">
        <v>8387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">
      <c r="A4562">
        <v>4561</v>
      </c>
      <c r="B4562" t="s">
        <v>8388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">
      <c r="A4563">
        <v>4562</v>
      </c>
      <c r="B4563" t="s">
        <v>8388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8389</v>
      </c>
      <c r="O4563" t="s">
        <v>73</v>
      </c>
      <c r="P4563" t="s">
        <v>74</v>
      </c>
      <c r="Q4563" t="s">
        <v>8390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">
      <c r="A4564">
        <v>4563</v>
      </c>
      <c r="B4564" t="s">
        <v>8388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8391</v>
      </c>
      <c r="O4564" t="s">
        <v>31</v>
      </c>
      <c r="P4564" t="s">
        <v>67</v>
      </c>
      <c r="Q4564" t="s">
        <v>8392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">
      <c r="A4565">
        <v>4564</v>
      </c>
      <c r="B4565" t="s">
        <v>8393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7963</v>
      </c>
      <c r="K4565" t="s">
        <v>55</v>
      </c>
      <c r="L4565">
        <v>33023</v>
      </c>
      <c r="M4565" t="s">
        <v>29</v>
      </c>
      <c r="N4565" t="s">
        <v>7709</v>
      </c>
      <c r="O4565" t="s">
        <v>31</v>
      </c>
      <c r="P4565" t="s">
        <v>35</v>
      </c>
      <c r="Q4565" t="s">
        <v>7710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">
      <c r="A4566">
        <v>4565</v>
      </c>
      <c r="B4566" t="s">
        <v>8394</v>
      </c>
      <c r="C4566" s="1">
        <v>41894</v>
      </c>
      <c r="D4566" t="s">
        <v>3952</v>
      </c>
      <c r="E4566" t="s">
        <v>51</v>
      </c>
      <c r="F4566" t="s">
        <v>6951</v>
      </c>
      <c r="G4566" t="s">
        <v>6952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">
      <c r="A4567">
        <v>4566</v>
      </c>
      <c r="B4567" t="s">
        <v>8395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">
      <c r="A4568">
        <v>4567</v>
      </c>
      <c r="B4568" t="s">
        <v>8395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6469</v>
      </c>
      <c r="O4568" t="s">
        <v>46</v>
      </c>
      <c r="P4568" t="s">
        <v>77</v>
      </c>
      <c r="Q4568" t="s">
        <v>6470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">
      <c r="A4569">
        <v>4568</v>
      </c>
      <c r="B4569" t="s">
        <v>8395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">
      <c r="A4570">
        <v>4569</v>
      </c>
      <c r="B4570" t="s">
        <v>8396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">
      <c r="A4571">
        <v>4570</v>
      </c>
      <c r="B4571" t="s">
        <v>8397</v>
      </c>
      <c r="C4571" t="s">
        <v>8398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7726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">
      <c r="A4572">
        <v>4571</v>
      </c>
      <c r="B4572" t="s">
        <v>8399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8017</v>
      </c>
      <c r="K4572" t="s">
        <v>5106</v>
      </c>
      <c r="L4572">
        <v>67212</v>
      </c>
      <c r="M4572" t="s">
        <v>111</v>
      </c>
      <c r="N4572" t="s">
        <v>8259</v>
      </c>
      <c r="O4572" t="s">
        <v>46</v>
      </c>
      <c r="P4572" t="s">
        <v>70</v>
      </c>
      <c r="Q4572" t="s">
        <v>8260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">
      <c r="A4573">
        <v>4572</v>
      </c>
      <c r="B4573" t="s">
        <v>8399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8017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">
      <c r="A4574">
        <v>4573</v>
      </c>
      <c r="B4574" t="s">
        <v>8400</v>
      </c>
      <c r="C4574" t="s">
        <v>6172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">
      <c r="A4575">
        <v>4574</v>
      </c>
      <c r="B4575" t="s">
        <v>8401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">
      <c r="A4576">
        <v>4575</v>
      </c>
      <c r="B4576" t="s">
        <v>8401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">
      <c r="A4577">
        <v>4576</v>
      </c>
      <c r="B4577" t="s">
        <v>8401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">
      <c r="A4578">
        <v>4577</v>
      </c>
      <c r="B4578" t="s">
        <v>8401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8402</v>
      </c>
      <c r="O4578" t="s">
        <v>46</v>
      </c>
      <c r="P4578" t="s">
        <v>60</v>
      </c>
      <c r="Q4578" t="s">
        <v>8403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">
      <c r="A4579">
        <v>4578</v>
      </c>
      <c r="B4579" t="s">
        <v>8404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8405</v>
      </c>
      <c r="K4579" t="s">
        <v>6979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">
      <c r="A4580">
        <v>4579</v>
      </c>
      <c r="B4580" t="s">
        <v>8406</v>
      </c>
      <c r="C4580" s="1">
        <v>42253</v>
      </c>
      <c r="D4580" t="s">
        <v>7784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8343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</row>
    <row r="4581" spans="1:21" x14ac:dyDescent="0.3">
      <c r="A4581">
        <v>4580</v>
      </c>
      <c r="B4581" t="s">
        <v>8407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8408</v>
      </c>
      <c r="O4581" t="s">
        <v>46</v>
      </c>
      <c r="P4581" t="s">
        <v>94</v>
      </c>
      <c r="Q4581" t="s">
        <v>8409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">
      <c r="A4582">
        <v>4581</v>
      </c>
      <c r="B4582" t="s">
        <v>8410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8411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">
      <c r="A4583">
        <v>4582</v>
      </c>
      <c r="B4583" t="s">
        <v>8412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8413</v>
      </c>
      <c r="O4583" t="s">
        <v>31</v>
      </c>
      <c r="P4583" t="s">
        <v>67</v>
      </c>
      <c r="Q4583" t="s">
        <v>8414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">
      <c r="A4584">
        <v>4583</v>
      </c>
      <c r="B4584" t="s">
        <v>8415</v>
      </c>
      <c r="C4584" s="1">
        <v>42649</v>
      </c>
      <c r="D4584" s="1">
        <v>42710</v>
      </c>
      <c r="E4584" t="s">
        <v>209</v>
      </c>
      <c r="F4584" t="s">
        <v>6939</v>
      </c>
      <c r="G4584" t="s">
        <v>6940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8158</v>
      </c>
      <c r="O4584" t="s">
        <v>46</v>
      </c>
      <c r="P4584" t="s">
        <v>47</v>
      </c>
      <c r="Q4584" t="s">
        <v>8159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">
      <c r="A4585">
        <v>4584</v>
      </c>
      <c r="B4585" t="s">
        <v>8416</v>
      </c>
      <c r="C4585" t="s">
        <v>3376</v>
      </c>
      <c r="D4585" t="s">
        <v>2435</v>
      </c>
      <c r="E4585" t="s">
        <v>22</v>
      </c>
      <c r="F4585" t="s">
        <v>8417</v>
      </c>
      <c r="G4585" t="s">
        <v>8418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">
      <c r="A4586">
        <v>4585</v>
      </c>
      <c r="B4586" t="s">
        <v>8419</v>
      </c>
      <c r="C4586" s="1">
        <v>42777</v>
      </c>
      <c r="D4586" s="1">
        <v>42836</v>
      </c>
      <c r="E4586" t="s">
        <v>22</v>
      </c>
      <c r="F4586" t="s">
        <v>6486</v>
      </c>
      <c r="G4586" t="s">
        <v>6487</v>
      </c>
      <c r="H4586" t="s">
        <v>108</v>
      </c>
      <c r="I4586" t="s">
        <v>26</v>
      </c>
      <c r="J4586" t="s">
        <v>8420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</row>
    <row r="4587" spans="1:21" x14ac:dyDescent="0.3">
      <c r="A4587">
        <v>4586</v>
      </c>
      <c r="B4587" t="s">
        <v>8419</v>
      </c>
      <c r="C4587" s="1">
        <v>42777</v>
      </c>
      <c r="D4587" s="1">
        <v>42836</v>
      </c>
      <c r="E4587" t="s">
        <v>22</v>
      </c>
      <c r="F4587" t="s">
        <v>6486</v>
      </c>
      <c r="G4587" t="s">
        <v>6487</v>
      </c>
      <c r="H4587" t="s">
        <v>108</v>
      </c>
      <c r="I4587" t="s">
        <v>26</v>
      </c>
      <c r="J4587" t="s">
        <v>8420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">
      <c r="A4588">
        <v>4587</v>
      </c>
      <c r="B4588" t="s">
        <v>8419</v>
      </c>
      <c r="C4588" s="1">
        <v>42777</v>
      </c>
      <c r="D4588" s="1">
        <v>42836</v>
      </c>
      <c r="E4588" t="s">
        <v>22</v>
      </c>
      <c r="F4588" t="s">
        <v>6486</v>
      </c>
      <c r="G4588" t="s">
        <v>6487</v>
      </c>
      <c r="H4588" t="s">
        <v>108</v>
      </c>
      <c r="I4588" t="s">
        <v>26</v>
      </c>
      <c r="J4588" t="s">
        <v>8420</v>
      </c>
      <c r="K4588" t="s">
        <v>43</v>
      </c>
      <c r="L4588">
        <v>94526</v>
      </c>
      <c r="M4588" t="s">
        <v>44</v>
      </c>
      <c r="N4588" t="s">
        <v>8421</v>
      </c>
      <c r="O4588" t="s">
        <v>46</v>
      </c>
      <c r="P4588" t="s">
        <v>77</v>
      </c>
      <c r="Q4588" t="s">
        <v>8422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">
      <c r="A4589">
        <v>4588</v>
      </c>
      <c r="B4589" t="s">
        <v>8419</v>
      </c>
      <c r="C4589" s="1">
        <v>42777</v>
      </c>
      <c r="D4589" s="1">
        <v>42836</v>
      </c>
      <c r="E4589" t="s">
        <v>22</v>
      </c>
      <c r="F4589" t="s">
        <v>6486</v>
      </c>
      <c r="G4589" t="s">
        <v>6487</v>
      </c>
      <c r="H4589" t="s">
        <v>108</v>
      </c>
      <c r="I4589" t="s">
        <v>26</v>
      </c>
      <c r="J4589" t="s">
        <v>8420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">
      <c r="A4590">
        <v>4589</v>
      </c>
      <c r="B4590" t="s">
        <v>8419</v>
      </c>
      <c r="C4590" s="1">
        <v>42777</v>
      </c>
      <c r="D4590" s="1">
        <v>42836</v>
      </c>
      <c r="E4590" t="s">
        <v>22</v>
      </c>
      <c r="F4590" t="s">
        <v>6486</v>
      </c>
      <c r="G4590" t="s">
        <v>6487</v>
      </c>
      <c r="H4590" t="s">
        <v>108</v>
      </c>
      <c r="I4590" t="s">
        <v>26</v>
      </c>
      <c r="J4590" t="s">
        <v>8420</v>
      </c>
      <c r="K4590" t="s">
        <v>43</v>
      </c>
      <c r="L4590">
        <v>94526</v>
      </c>
      <c r="M4590" t="s">
        <v>44</v>
      </c>
      <c r="N4590" t="s">
        <v>8423</v>
      </c>
      <c r="O4590" t="s">
        <v>31</v>
      </c>
      <c r="P4590" t="s">
        <v>67</v>
      </c>
      <c r="Q4590" t="s">
        <v>8424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">
      <c r="A4591">
        <v>4590</v>
      </c>
      <c r="B4591" t="s">
        <v>8419</v>
      </c>
      <c r="C4591" s="1">
        <v>42777</v>
      </c>
      <c r="D4591" s="1">
        <v>42836</v>
      </c>
      <c r="E4591" t="s">
        <v>22</v>
      </c>
      <c r="F4591" t="s">
        <v>6486</v>
      </c>
      <c r="G4591" t="s">
        <v>6487</v>
      </c>
      <c r="H4591" t="s">
        <v>108</v>
      </c>
      <c r="I4591" t="s">
        <v>26</v>
      </c>
      <c r="J4591" t="s">
        <v>8420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">
      <c r="A4592">
        <v>4591</v>
      </c>
      <c r="B4592" t="s">
        <v>8425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5853</v>
      </c>
      <c r="O4592" t="s">
        <v>46</v>
      </c>
      <c r="P4592" t="s">
        <v>654</v>
      </c>
      <c r="Q4592" t="s">
        <v>5854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">
      <c r="A4593">
        <v>4592</v>
      </c>
      <c r="B4593" t="s">
        <v>8425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">
      <c r="A4594">
        <v>4593</v>
      </c>
      <c r="B4594" t="s">
        <v>8425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7332</v>
      </c>
      <c r="O4594" t="s">
        <v>31</v>
      </c>
      <c r="P4594" t="s">
        <v>35</v>
      </c>
      <c r="Q4594" t="s">
        <v>7333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">
      <c r="A4595">
        <v>4594</v>
      </c>
      <c r="B4595" t="s">
        <v>8425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8426</v>
      </c>
      <c r="O4595" t="s">
        <v>46</v>
      </c>
      <c r="P4595" t="s">
        <v>80</v>
      </c>
      <c r="Q4595" t="s">
        <v>8427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">
      <c r="A4596">
        <v>4595</v>
      </c>
      <c r="B4596" t="s">
        <v>8425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">
      <c r="A4597">
        <v>4596</v>
      </c>
      <c r="B4597" t="s">
        <v>8425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">
      <c r="A4598">
        <v>4597</v>
      </c>
      <c r="B4598" t="s">
        <v>8428</v>
      </c>
      <c r="C4598" s="1">
        <v>42502</v>
      </c>
      <c r="D4598" s="1">
        <v>42655</v>
      </c>
      <c r="E4598" t="s">
        <v>22</v>
      </c>
      <c r="F4598" t="s">
        <v>6975</v>
      </c>
      <c r="G4598" t="s">
        <v>6976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">
      <c r="A4599">
        <v>4598</v>
      </c>
      <c r="B4599" t="s">
        <v>8429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</row>
    <row r="4600" spans="1:21" x14ac:dyDescent="0.3">
      <c r="A4600">
        <v>4599</v>
      </c>
      <c r="B4600" t="s">
        <v>8429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7474</v>
      </c>
      <c r="O4600" t="s">
        <v>46</v>
      </c>
      <c r="P4600" t="s">
        <v>80</v>
      </c>
      <c r="Q4600" t="s">
        <v>7475</v>
      </c>
      <c r="R4600">
        <v>91.6</v>
      </c>
      <c r="S4600">
        <v>5</v>
      </c>
      <c r="T4600">
        <v>0</v>
      </c>
      <c r="U4600">
        <v>26.564</v>
      </c>
    </row>
    <row r="4601" spans="1:21" x14ac:dyDescent="0.3">
      <c r="A4601">
        <v>4600</v>
      </c>
      <c r="B4601" t="s">
        <v>8430</v>
      </c>
      <c r="C4601" t="s">
        <v>6307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">
      <c r="A4602">
        <v>4601</v>
      </c>
      <c r="B4602" t="s">
        <v>8430</v>
      </c>
      <c r="C4602" t="s">
        <v>6307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">
      <c r="A4603">
        <v>4602</v>
      </c>
      <c r="B4603" t="s">
        <v>8430</v>
      </c>
      <c r="C4603" t="s">
        <v>6307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7668</v>
      </c>
      <c r="O4603" t="s">
        <v>46</v>
      </c>
      <c r="P4603" t="s">
        <v>305</v>
      </c>
      <c r="Q4603" t="s">
        <v>7669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">
      <c r="A4604">
        <v>4603</v>
      </c>
      <c r="B4604" t="s">
        <v>8431</v>
      </c>
      <c r="C4604" t="s">
        <v>8432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">
      <c r="A4605">
        <v>4604</v>
      </c>
      <c r="B4605" t="s">
        <v>8431</v>
      </c>
      <c r="C4605" t="s">
        <v>8432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8433</v>
      </c>
      <c r="O4605" t="s">
        <v>46</v>
      </c>
      <c r="P4605" t="s">
        <v>94</v>
      </c>
      <c r="Q4605" t="s">
        <v>8434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">
      <c r="A4606">
        <v>4605</v>
      </c>
      <c r="B4606" t="s">
        <v>8431</v>
      </c>
      <c r="C4606" t="s">
        <v>8432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">
      <c r="A4607">
        <v>4606</v>
      </c>
      <c r="B4607" t="s">
        <v>8431</v>
      </c>
      <c r="C4607" t="s">
        <v>8432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">
      <c r="A4608">
        <v>4607</v>
      </c>
      <c r="B4608" t="s">
        <v>8435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">
      <c r="A4609">
        <v>4608</v>
      </c>
      <c r="B4609" t="s">
        <v>8435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">
      <c r="A4610">
        <v>4609</v>
      </c>
      <c r="B4610" t="s">
        <v>8435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">
      <c r="A4611">
        <v>4610</v>
      </c>
      <c r="B4611" t="s">
        <v>8435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6092</v>
      </c>
      <c r="O4611" t="s">
        <v>46</v>
      </c>
      <c r="P4611" t="s">
        <v>94</v>
      </c>
      <c r="Q4611" t="s">
        <v>6093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">
      <c r="A4612">
        <v>4611</v>
      </c>
      <c r="B4612" t="s">
        <v>8436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">
      <c r="A4613">
        <v>4612</v>
      </c>
      <c r="B4613" t="s">
        <v>8437</v>
      </c>
      <c r="C4613" t="s">
        <v>8438</v>
      </c>
      <c r="D4613" t="s">
        <v>8439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</row>
    <row r="4614" spans="1:21" x14ac:dyDescent="0.3">
      <c r="A4614">
        <v>4613</v>
      </c>
      <c r="B4614" t="s">
        <v>8440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">
      <c r="A4615">
        <v>4614</v>
      </c>
      <c r="B4615" t="s">
        <v>8440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">
      <c r="A4616">
        <v>4615</v>
      </c>
      <c r="B4616" t="s">
        <v>8441</v>
      </c>
      <c r="C4616" s="1">
        <v>42499</v>
      </c>
      <c r="D4616" s="1">
        <v>42652</v>
      </c>
      <c r="E4616" t="s">
        <v>51</v>
      </c>
      <c r="F4616" t="s">
        <v>7094</v>
      </c>
      <c r="G4616" t="s">
        <v>7095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">
      <c r="A4617">
        <v>4616</v>
      </c>
      <c r="B4617" t="s">
        <v>8441</v>
      </c>
      <c r="C4617" s="1">
        <v>42499</v>
      </c>
      <c r="D4617" s="1">
        <v>42652</v>
      </c>
      <c r="E4617" t="s">
        <v>51</v>
      </c>
      <c r="F4617" t="s">
        <v>7094</v>
      </c>
      <c r="G4617" t="s">
        <v>7095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6667</v>
      </c>
      <c r="O4617" t="s">
        <v>46</v>
      </c>
      <c r="P4617" t="s">
        <v>305</v>
      </c>
      <c r="Q4617" t="s">
        <v>6668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">
      <c r="A4618">
        <v>4617</v>
      </c>
      <c r="B4618" t="s">
        <v>8442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">
      <c r="A4619">
        <v>4618</v>
      </c>
      <c r="B4619" t="s">
        <v>8443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7385</v>
      </c>
      <c r="O4619" t="s">
        <v>73</v>
      </c>
      <c r="P4619" t="s">
        <v>74</v>
      </c>
      <c r="Q4619" t="s">
        <v>7386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">
      <c r="A4620">
        <v>4619</v>
      </c>
      <c r="B4620" t="s">
        <v>8443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">
      <c r="A4621">
        <v>4620</v>
      </c>
      <c r="B4621" t="s">
        <v>8444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">
      <c r="A4622">
        <v>4621</v>
      </c>
      <c r="B4622" t="s">
        <v>8444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">
      <c r="A4623">
        <v>4622</v>
      </c>
      <c r="B4623" t="s">
        <v>8445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">
      <c r="A4624">
        <v>4623</v>
      </c>
      <c r="B4624" t="s">
        <v>8446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">
      <c r="A4625">
        <v>4624</v>
      </c>
      <c r="B4625" t="s">
        <v>8446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">
      <c r="A4626">
        <v>4625</v>
      </c>
      <c r="B4626" t="s">
        <v>8446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">
      <c r="A4627">
        <v>4626</v>
      </c>
      <c r="B4627" t="s">
        <v>8446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">
      <c r="A4628">
        <v>4627</v>
      </c>
      <c r="B4628" t="s">
        <v>8447</v>
      </c>
      <c r="C4628" t="s">
        <v>3399</v>
      </c>
      <c r="D4628" t="s">
        <v>6270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</row>
    <row r="4629" spans="1:21" x14ac:dyDescent="0.3">
      <c r="A4629">
        <v>4628</v>
      </c>
      <c r="B4629" t="s">
        <v>8447</v>
      </c>
      <c r="C4629" t="s">
        <v>3399</v>
      </c>
      <c r="D4629" t="s">
        <v>6270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">
      <c r="A4630">
        <v>4629</v>
      </c>
      <c r="B4630" t="s">
        <v>8447</v>
      </c>
      <c r="C4630" t="s">
        <v>3399</v>
      </c>
      <c r="D4630" t="s">
        <v>6270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6957</v>
      </c>
      <c r="O4630" t="s">
        <v>46</v>
      </c>
      <c r="P4630" t="s">
        <v>70</v>
      </c>
      <c r="Q4630" t="s">
        <v>6958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">
      <c r="A4631">
        <v>4630</v>
      </c>
      <c r="B4631" t="s">
        <v>8447</v>
      </c>
      <c r="C4631" t="s">
        <v>3399</v>
      </c>
      <c r="D4631" t="s">
        <v>6270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">
      <c r="A4632">
        <v>4631</v>
      </c>
      <c r="B4632" t="s">
        <v>8448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6885</v>
      </c>
      <c r="K4632" t="s">
        <v>269</v>
      </c>
      <c r="L4632">
        <v>48858</v>
      </c>
      <c r="M4632" t="s">
        <v>111</v>
      </c>
      <c r="N4632" t="s">
        <v>8449</v>
      </c>
      <c r="O4632" t="s">
        <v>31</v>
      </c>
      <c r="P4632" t="s">
        <v>67</v>
      </c>
      <c r="Q4632" t="s">
        <v>8450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">
      <c r="A4633">
        <v>4632</v>
      </c>
      <c r="B4633" t="s">
        <v>8451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</row>
    <row r="4634" spans="1:21" x14ac:dyDescent="0.3">
      <c r="A4634">
        <v>4633</v>
      </c>
      <c r="B4634" t="s">
        <v>8451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">
      <c r="A4635">
        <v>4634</v>
      </c>
      <c r="B4635" t="s">
        <v>8452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8453</v>
      </c>
      <c r="O4635" t="s">
        <v>31</v>
      </c>
      <c r="P4635" t="s">
        <v>32</v>
      </c>
      <c r="Q4635" t="s">
        <v>8454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">
      <c r="A4636">
        <v>4635</v>
      </c>
      <c r="B4636" t="s">
        <v>8452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">
      <c r="A4637">
        <v>4636</v>
      </c>
      <c r="B4637" t="s">
        <v>8455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">
      <c r="A4638">
        <v>4637</v>
      </c>
      <c r="B4638" t="s">
        <v>8456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">
      <c r="A4639">
        <v>4638</v>
      </c>
      <c r="B4639" t="s">
        <v>8456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">
      <c r="A4640">
        <v>4639</v>
      </c>
      <c r="B4640" t="s">
        <v>8456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7552</v>
      </c>
      <c r="O4640" t="s">
        <v>46</v>
      </c>
      <c r="P4640" t="s">
        <v>70</v>
      </c>
      <c r="Q4640" t="s">
        <v>7553</v>
      </c>
      <c r="R4640">
        <v>47.3</v>
      </c>
      <c r="S4640">
        <v>2</v>
      </c>
      <c r="T4640">
        <v>0</v>
      </c>
      <c r="U4640">
        <v>12.298</v>
      </c>
    </row>
    <row r="4641" spans="1:21" x14ac:dyDescent="0.3">
      <c r="A4641">
        <v>4640</v>
      </c>
      <c r="B4641" t="s">
        <v>8457</v>
      </c>
      <c r="C4641" s="1">
        <v>42683</v>
      </c>
      <c r="D4641" t="s">
        <v>8458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6197</v>
      </c>
      <c r="K4641" t="s">
        <v>360</v>
      </c>
      <c r="L4641">
        <v>23602</v>
      </c>
      <c r="M4641" t="s">
        <v>29</v>
      </c>
      <c r="N4641" t="s">
        <v>8459</v>
      </c>
      <c r="O4641" t="s">
        <v>73</v>
      </c>
      <c r="P4641" t="s">
        <v>1368</v>
      </c>
      <c r="Q4641" t="s">
        <v>8460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">
      <c r="A4642">
        <v>4641</v>
      </c>
      <c r="B4642" t="s">
        <v>8457</v>
      </c>
      <c r="C4642" s="1">
        <v>42683</v>
      </c>
      <c r="D4642" t="s">
        <v>8458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6197</v>
      </c>
      <c r="K4642" t="s">
        <v>360</v>
      </c>
      <c r="L4642">
        <v>23602</v>
      </c>
      <c r="M4642" t="s">
        <v>29</v>
      </c>
      <c r="N4642" t="s">
        <v>6965</v>
      </c>
      <c r="O4642" t="s">
        <v>46</v>
      </c>
      <c r="P4642" t="s">
        <v>192</v>
      </c>
      <c r="Q4642" t="s">
        <v>6966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">
      <c r="A4643">
        <v>4642</v>
      </c>
      <c r="B4643" t="s">
        <v>8461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5988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">
      <c r="A4644">
        <v>4643</v>
      </c>
      <c r="B4644" t="s">
        <v>8461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5988</v>
      </c>
      <c r="K4644" t="s">
        <v>519</v>
      </c>
      <c r="L4644">
        <v>80525</v>
      </c>
      <c r="M4644" t="s">
        <v>44</v>
      </c>
      <c r="N4644" t="s">
        <v>8462</v>
      </c>
      <c r="O4644" t="s">
        <v>31</v>
      </c>
      <c r="P4644" t="s">
        <v>35</v>
      </c>
      <c r="Q4644" t="s">
        <v>8463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">
      <c r="A4645">
        <v>4644</v>
      </c>
      <c r="B4645" t="s">
        <v>8464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6512</v>
      </c>
      <c r="O4645" t="s">
        <v>46</v>
      </c>
      <c r="P4645" t="s">
        <v>77</v>
      </c>
      <c r="Q4645" t="s">
        <v>6513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">
      <c r="A4646">
        <v>4645</v>
      </c>
      <c r="B4646" t="s">
        <v>8464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7052</v>
      </c>
      <c r="O4646" t="s">
        <v>73</v>
      </c>
      <c r="P4646" t="s">
        <v>771</v>
      </c>
      <c r="Q4646" t="s">
        <v>7053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">
      <c r="A4647">
        <v>4646</v>
      </c>
      <c r="B4647" t="s">
        <v>8465</v>
      </c>
      <c r="C4647" s="1">
        <v>42712</v>
      </c>
      <c r="D4647" t="s">
        <v>6472</v>
      </c>
      <c r="E4647" t="s">
        <v>51</v>
      </c>
      <c r="F4647" t="s">
        <v>5968</v>
      </c>
      <c r="G4647" t="s">
        <v>5969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">
      <c r="A4648">
        <v>4647</v>
      </c>
      <c r="B4648" t="s">
        <v>8466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">
      <c r="A4649">
        <v>4648</v>
      </c>
      <c r="B4649" t="s">
        <v>8467</v>
      </c>
      <c r="C4649" t="s">
        <v>3489</v>
      </c>
      <c r="D4649" s="1">
        <v>42374</v>
      </c>
      <c r="E4649" t="s">
        <v>51</v>
      </c>
      <c r="F4649" t="s">
        <v>8468</v>
      </c>
      <c r="G4649" t="s">
        <v>8469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7651</v>
      </c>
      <c r="O4649" t="s">
        <v>31</v>
      </c>
      <c r="P4649" t="s">
        <v>35</v>
      </c>
      <c r="Q4649" t="s">
        <v>7652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">
      <c r="A4650">
        <v>4649</v>
      </c>
      <c r="B4650" t="s">
        <v>8470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8471</v>
      </c>
      <c r="O4650" t="s">
        <v>46</v>
      </c>
      <c r="P4650" t="s">
        <v>94</v>
      </c>
      <c r="Q4650" t="s">
        <v>8472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">
      <c r="A4651">
        <v>4650</v>
      </c>
      <c r="B4651" t="s">
        <v>8470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">
      <c r="A4652">
        <v>4651</v>
      </c>
      <c r="B4652" t="s">
        <v>8473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">
      <c r="A4653">
        <v>4652</v>
      </c>
      <c r="B4653" t="s">
        <v>8473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6708</v>
      </c>
      <c r="O4653" t="s">
        <v>46</v>
      </c>
      <c r="P4653" t="s">
        <v>94</v>
      </c>
      <c r="Q4653" t="s">
        <v>6709</v>
      </c>
      <c r="R4653">
        <v>195.76</v>
      </c>
      <c r="S4653">
        <v>4</v>
      </c>
      <c r="T4653">
        <v>0</v>
      </c>
      <c r="U4653">
        <v>97.88</v>
      </c>
    </row>
    <row r="4654" spans="1:21" x14ac:dyDescent="0.3">
      <c r="A4654">
        <v>4653</v>
      </c>
      <c r="B4654" t="s">
        <v>8474</v>
      </c>
      <c r="C4654" t="s">
        <v>7760</v>
      </c>
      <c r="D4654" t="s">
        <v>2840</v>
      </c>
      <c r="E4654" t="s">
        <v>51</v>
      </c>
      <c r="F4654" t="s">
        <v>7094</v>
      </c>
      <c r="G4654" t="s">
        <v>7095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">
      <c r="A4655">
        <v>4654</v>
      </c>
      <c r="B4655" t="s">
        <v>8474</v>
      </c>
      <c r="C4655" t="s">
        <v>7760</v>
      </c>
      <c r="D4655" t="s">
        <v>2840</v>
      </c>
      <c r="E4655" t="s">
        <v>51</v>
      </c>
      <c r="F4655" t="s">
        <v>7094</v>
      </c>
      <c r="G4655" t="s">
        <v>7095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5914</v>
      </c>
      <c r="O4655" t="s">
        <v>46</v>
      </c>
      <c r="P4655" t="s">
        <v>60</v>
      </c>
      <c r="Q4655" t="s">
        <v>5915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">
      <c r="A4656">
        <v>4655</v>
      </c>
      <c r="B4656" t="s">
        <v>8475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7668</v>
      </c>
      <c r="O4656" t="s">
        <v>46</v>
      </c>
      <c r="P4656" t="s">
        <v>305</v>
      </c>
      <c r="Q4656" t="s">
        <v>7669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">
      <c r="A4657">
        <v>4656</v>
      </c>
      <c r="B4657" t="s">
        <v>8476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">
      <c r="A4658">
        <v>4657</v>
      </c>
      <c r="B4658" t="s">
        <v>8477</v>
      </c>
      <c r="C4658" s="1">
        <v>42068</v>
      </c>
      <c r="D4658" s="1">
        <v>42190</v>
      </c>
      <c r="E4658" t="s">
        <v>51</v>
      </c>
      <c r="F4658" t="s">
        <v>6500</v>
      </c>
      <c r="G4658" t="s">
        <v>6501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">
      <c r="A4659">
        <v>4658</v>
      </c>
      <c r="B4659" t="s">
        <v>8477</v>
      </c>
      <c r="C4659" s="1">
        <v>42068</v>
      </c>
      <c r="D4659" s="1">
        <v>42190</v>
      </c>
      <c r="E4659" t="s">
        <v>51</v>
      </c>
      <c r="F4659" t="s">
        <v>6500</v>
      </c>
      <c r="G4659" t="s">
        <v>6501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">
      <c r="A4660">
        <v>4659</v>
      </c>
      <c r="B4660" t="s">
        <v>8477</v>
      </c>
      <c r="C4660" s="1">
        <v>42068</v>
      </c>
      <c r="D4660" s="1">
        <v>42190</v>
      </c>
      <c r="E4660" t="s">
        <v>51</v>
      </c>
      <c r="F4660" t="s">
        <v>6500</v>
      </c>
      <c r="G4660" t="s">
        <v>6501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">
      <c r="A4661">
        <v>4660</v>
      </c>
      <c r="B4661" t="s">
        <v>8477</v>
      </c>
      <c r="C4661" s="1">
        <v>42068</v>
      </c>
      <c r="D4661" s="1">
        <v>42190</v>
      </c>
      <c r="E4661" t="s">
        <v>51</v>
      </c>
      <c r="F4661" t="s">
        <v>6500</v>
      </c>
      <c r="G4661" t="s">
        <v>6501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">
      <c r="A4662">
        <v>4661</v>
      </c>
      <c r="B4662" t="s">
        <v>8477</v>
      </c>
      <c r="C4662" s="1">
        <v>42068</v>
      </c>
      <c r="D4662" s="1">
        <v>42190</v>
      </c>
      <c r="E4662" t="s">
        <v>51</v>
      </c>
      <c r="F4662" t="s">
        <v>6500</v>
      </c>
      <c r="G4662" t="s">
        <v>6501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8478</v>
      </c>
      <c r="O4662" t="s">
        <v>73</v>
      </c>
      <c r="P4662" t="s">
        <v>178</v>
      </c>
      <c r="Q4662" t="s">
        <v>8479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">
      <c r="A4663">
        <v>4662</v>
      </c>
      <c r="B4663" t="s">
        <v>8477</v>
      </c>
      <c r="C4663" s="1">
        <v>42068</v>
      </c>
      <c r="D4663" s="1">
        <v>42190</v>
      </c>
      <c r="E4663" t="s">
        <v>51</v>
      </c>
      <c r="F4663" t="s">
        <v>6500</v>
      </c>
      <c r="G4663" t="s">
        <v>6501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">
      <c r="A4664">
        <v>4663</v>
      </c>
      <c r="B4664" t="s">
        <v>8477</v>
      </c>
      <c r="C4664" s="1">
        <v>42068</v>
      </c>
      <c r="D4664" s="1">
        <v>42190</v>
      </c>
      <c r="E4664" t="s">
        <v>51</v>
      </c>
      <c r="F4664" t="s">
        <v>6500</v>
      </c>
      <c r="G4664" t="s">
        <v>6501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">
      <c r="A4665">
        <v>4664</v>
      </c>
      <c r="B4665" t="s">
        <v>8480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</row>
    <row r="4666" spans="1:21" x14ac:dyDescent="0.3">
      <c r="A4666">
        <v>4665</v>
      </c>
      <c r="B4666" t="s">
        <v>8481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">
      <c r="A4667">
        <v>4666</v>
      </c>
      <c r="B4667" t="s">
        <v>8481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">
      <c r="A4668">
        <v>4667</v>
      </c>
      <c r="B4668" t="s">
        <v>8482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">
      <c r="A4669">
        <v>4668</v>
      </c>
      <c r="B4669" t="s">
        <v>8482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">
      <c r="A4670">
        <v>4669</v>
      </c>
      <c r="B4670" t="s">
        <v>8483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">
      <c r="A4671">
        <v>4670</v>
      </c>
      <c r="B4671" t="s">
        <v>8483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">
      <c r="A4672">
        <v>4671</v>
      </c>
      <c r="B4672" t="s">
        <v>8483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8290</v>
      </c>
      <c r="O4672" t="s">
        <v>46</v>
      </c>
      <c r="P4672" t="s">
        <v>60</v>
      </c>
      <c r="Q4672" t="s">
        <v>8291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">
      <c r="A4673">
        <v>4672</v>
      </c>
      <c r="B4673" t="s">
        <v>8484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">
      <c r="A4674">
        <v>4673</v>
      </c>
      <c r="B4674" t="s">
        <v>8484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">
      <c r="A4675">
        <v>4674</v>
      </c>
      <c r="B4675" t="s">
        <v>8484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">
      <c r="A4676">
        <v>4675</v>
      </c>
      <c r="B4676" t="s">
        <v>8484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">
      <c r="A4677">
        <v>4676</v>
      </c>
      <c r="B4677" t="s">
        <v>8485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6735</v>
      </c>
      <c r="O4677" t="s">
        <v>31</v>
      </c>
      <c r="P4677" t="s">
        <v>67</v>
      </c>
      <c r="Q4677" t="s">
        <v>6736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">
      <c r="A4678">
        <v>4677</v>
      </c>
      <c r="B4678" t="s">
        <v>8486</v>
      </c>
      <c r="C4678" t="s">
        <v>3803</v>
      </c>
      <c r="D4678" t="s">
        <v>2269</v>
      </c>
      <c r="E4678" t="s">
        <v>51</v>
      </c>
      <c r="F4678" t="s">
        <v>6431</v>
      </c>
      <c r="G4678" t="s">
        <v>6432</v>
      </c>
      <c r="H4678" t="s">
        <v>25</v>
      </c>
      <c r="I4678" t="s">
        <v>26</v>
      </c>
      <c r="J4678" t="s">
        <v>8487</v>
      </c>
      <c r="K4678" t="s">
        <v>130</v>
      </c>
      <c r="L4678">
        <v>84321</v>
      </c>
      <c r="M4678" t="s">
        <v>44</v>
      </c>
      <c r="N4678" t="s">
        <v>6149</v>
      </c>
      <c r="O4678" t="s">
        <v>46</v>
      </c>
      <c r="P4678" t="s">
        <v>77</v>
      </c>
      <c r="Q4678" t="s">
        <v>6150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">
      <c r="A4679">
        <v>4678</v>
      </c>
      <c r="B4679" t="s">
        <v>8486</v>
      </c>
      <c r="C4679" t="s">
        <v>3803</v>
      </c>
      <c r="D4679" t="s">
        <v>2269</v>
      </c>
      <c r="E4679" t="s">
        <v>51</v>
      </c>
      <c r="F4679" t="s">
        <v>6431</v>
      </c>
      <c r="G4679" t="s">
        <v>6432</v>
      </c>
      <c r="H4679" t="s">
        <v>25</v>
      </c>
      <c r="I4679" t="s">
        <v>26</v>
      </c>
      <c r="J4679" t="s">
        <v>8487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">
      <c r="A4680">
        <v>4679</v>
      </c>
      <c r="B4680" t="s">
        <v>8486</v>
      </c>
      <c r="C4680" t="s">
        <v>3803</v>
      </c>
      <c r="D4680" t="s">
        <v>2269</v>
      </c>
      <c r="E4680" t="s">
        <v>51</v>
      </c>
      <c r="F4680" t="s">
        <v>6431</v>
      </c>
      <c r="G4680" t="s">
        <v>6432</v>
      </c>
      <c r="H4680" t="s">
        <v>25</v>
      </c>
      <c r="I4680" t="s">
        <v>26</v>
      </c>
      <c r="J4680" t="s">
        <v>8487</v>
      </c>
      <c r="K4680" t="s">
        <v>130</v>
      </c>
      <c r="L4680">
        <v>84321</v>
      </c>
      <c r="M4680" t="s">
        <v>44</v>
      </c>
      <c r="N4680" t="s">
        <v>8488</v>
      </c>
      <c r="O4680" t="s">
        <v>73</v>
      </c>
      <c r="P4680" t="s">
        <v>178</v>
      </c>
      <c r="Q4680" t="s">
        <v>8489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">
      <c r="A4681">
        <v>4680</v>
      </c>
      <c r="B4681" t="s">
        <v>8486</v>
      </c>
      <c r="C4681" t="s">
        <v>3803</v>
      </c>
      <c r="D4681" t="s">
        <v>2269</v>
      </c>
      <c r="E4681" t="s">
        <v>51</v>
      </c>
      <c r="F4681" t="s">
        <v>6431</v>
      </c>
      <c r="G4681" t="s">
        <v>6432</v>
      </c>
      <c r="H4681" t="s">
        <v>25</v>
      </c>
      <c r="I4681" t="s">
        <v>26</v>
      </c>
      <c r="J4681" t="s">
        <v>8487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">
      <c r="A4682">
        <v>4681</v>
      </c>
      <c r="B4682" t="s">
        <v>8486</v>
      </c>
      <c r="C4682" t="s">
        <v>3803</v>
      </c>
      <c r="D4682" t="s">
        <v>2269</v>
      </c>
      <c r="E4682" t="s">
        <v>51</v>
      </c>
      <c r="F4682" t="s">
        <v>6431</v>
      </c>
      <c r="G4682" t="s">
        <v>6432</v>
      </c>
      <c r="H4682" t="s">
        <v>25</v>
      </c>
      <c r="I4682" t="s">
        <v>26</v>
      </c>
      <c r="J4682" t="s">
        <v>8487</v>
      </c>
      <c r="K4682" t="s">
        <v>130</v>
      </c>
      <c r="L4682">
        <v>84321</v>
      </c>
      <c r="M4682" t="s">
        <v>44</v>
      </c>
      <c r="N4682" t="s">
        <v>7556</v>
      </c>
      <c r="O4682" t="s">
        <v>46</v>
      </c>
      <c r="P4682" t="s">
        <v>77</v>
      </c>
      <c r="Q4682" t="s">
        <v>7557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">
      <c r="A4683">
        <v>4682</v>
      </c>
      <c r="B4683" t="s">
        <v>8490</v>
      </c>
      <c r="C4683" t="s">
        <v>2088</v>
      </c>
      <c r="D4683" t="s">
        <v>3875</v>
      </c>
      <c r="E4683" t="s">
        <v>22</v>
      </c>
      <c r="F4683" t="s">
        <v>6991</v>
      </c>
      <c r="G4683" t="s">
        <v>6992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6061</v>
      </c>
      <c r="O4683" t="s">
        <v>46</v>
      </c>
      <c r="P4683" t="s">
        <v>305</v>
      </c>
      <c r="Q4683" t="s">
        <v>6062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">
      <c r="A4684">
        <v>4683</v>
      </c>
      <c r="B4684" t="s">
        <v>8491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">
      <c r="A4685">
        <v>4684</v>
      </c>
      <c r="B4685" t="s">
        <v>8492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7299</v>
      </c>
      <c r="O4685" t="s">
        <v>31</v>
      </c>
      <c r="P4685" t="s">
        <v>57</v>
      </c>
      <c r="Q4685" t="s">
        <v>7300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">
      <c r="A4686">
        <v>4685</v>
      </c>
      <c r="B4686" t="s">
        <v>8492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8057</v>
      </c>
      <c r="O4686" t="s">
        <v>31</v>
      </c>
      <c r="P4686" t="s">
        <v>32</v>
      </c>
      <c r="Q4686" t="s">
        <v>8058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">
      <c r="A4687">
        <v>4686</v>
      </c>
      <c r="B4687" t="s">
        <v>8492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">
      <c r="A4688">
        <v>4687</v>
      </c>
      <c r="B4688" t="s">
        <v>8492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">
      <c r="A4689">
        <v>4688</v>
      </c>
      <c r="B4689" t="s">
        <v>8493</v>
      </c>
      <c r="C4689" t="s">
        <v>3228</v>
      </c>
      <c r="D4689" t="s">
        <v>7841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8494</v>
      </c>
      <c r="O4689" t="s">
        <v>73</v>
      </c>
      <c r="P4689" t="s">
        <v>74</v>
      </c>
      <c r="Q4689" t="s">
        <v>8495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">
      <c r="A4690">
        <v>4689</v>
      </c>
      <c r="B4690" t="s">
        <v>8496</v>
      </c>
      <c r="C4690" t="s">
        <v>7336</v>
      </c>
      <c r="D4690" s="1">
        <v>42798</v>
      </c>
      <c r="E4690" t="s">
        <v>51</v>
      </c>
      <c r="F4690" t="s">
        <v>6831</v>
      </c>
      <c r="G4690" t="s">
        <v>6832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">
      <c r="A4691">
        <v>4690</v>
      </c>
      <c r="B4691" t="s">
        <v>8497</v>
      </c>
      <c r="C4691" t="s">
        <v>3766</v>
      </c>
      <c r="D4691" t="s">
        <v>8498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6548</v>
      </c>
      <c r="O4691" t="s">
        <v>31</v>
      </c>
      <c r="P4691" t="s">
        <v>67</v>
      </c>
      <c r="Q4691" t="s">
        <v>6549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">
      <c r="A4692">
        <v>4691</v>
      </c>
      <c r="B4692" t="s">
        <v>8497</v>
      </c>
      <c r="C4692" t="s">
        <v>3766</v>
      </c>
      <c r="D4692" t="s">
        <v>8498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">
      <c r="A4693">
        <v>4692</v>
      </c>
      <c r="B4693" t="s">
        <v>8497</v>
      </c>
      <c r="C4693" t="s">
        <v>3766</v>
      </c>
      <c r="D4693" t="s">
        <v>8498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">
      <c r="A4694">
        <v>4693</v>
      </c>
      <c r="B4694" t="s">
        <v>8497</v>
      </c>
      <c r="C4694" t="s">
        <v>3766</v>
      </c>
      <c r="D4694" t="s">
        <v>8498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">
      <c r="A4695">
        <v>4694</v>
      </c>
      <c r="B4695" t="s">
        <v>8497</v>
      </c>
      <c r="C4695" t="s">
        <v>3766</v>
      </c>
      <c r="D4695" t="s">
        <v>8498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6703</v>
      </c>
      <c r="O4695" t="s">
        <v>46</v>
      </c>
      <c r="P4695" t="s">
        <v>94</v>
      </c>
      <c r="Q4695" t="s">
        <v>6704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">
      <c r="A4696">
        <v>4695</v>
      </c>
      <c r="B4696" t="s">
        <v>8499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">
      <c r="A4697">
        <v>4696</v>
      </c>
      <c r="B4697" t="s">
        <v>8499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">
      <c r="A4698">
        <v>4697</v>
      </c>
      <c r="B4698" t="s">
        <v>8499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6854</v>
      </c>
      <c r="O4698" t="s">
        <v>31</v>
      </c>
      <c r="P4698" t="s">
        <v>35</v>
      </c>
      <c r="Q4698" t="s">
        <v>6855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">
      <c r="A4699">
        <v>4698</v>
      </c>
      <c r="B4699" t="s">
        <v>8499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">
      <c r="A4700">
        <v>4699</v>
      </c>
      <c r="B4700" t="s">
        <v>8499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6828</v>
      </c>
      <c r="O4700" t="s">
        <v>31</v>
      </c>
      <c r="P4700" t="s">
        <v>67</v>
      </c>
      <c r="Q4700" t="s">
        <v>6829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">
      <c r="A4701">
        <v>4700</v>
      </c>
      <c r="B4701" t="s">
        <v>8500</v>
      </c>
      <c r="C4701" s="1">
        <v>43044</v>
      </c>
      <c r="D4701" t="s">
        <v>6385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7861</v>
      </c>
      <c r="O4701" t="s">
        <v>46</v>
      </c>
      <c r="P4701" t="s">
        <v>70</v>
      </c>
      <c r="Q4701" t="s">
        <v>7862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">
      <c r="A4702">
        <v>4701</v>
      </c>
      <c r="B4702" t="s">
        <v>8500</v>
      </c>
      <c r="C4702" s="1">
        <v>43044</v>
      </c>
      <c r="D4702" t="s">
        <v>6385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">
      <c r="A4703">
        <v>4702</v>
      </c>
      <c r="B4703" t="s">
        <v>8500</v>
      </c>
      <c r="C4703" s="1">
        <v>43044</v>
      </c>
      <c r="D4703" t="s">
        <v>6385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">
      <c r="A4704">
        <v>4703</v>
      </c>
      <c r="B4704" t="s">
        <v>8500</v>
      </c>
      <c r="C4704" s="1">
        <v>43044</v>
      </c>
      <c r="D4704" t="s">
        <v>6385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">
      <c r="A4705">
        <v>4704</v>
      </c>
      <c r="B4705" t="s">
        <v>8501</v>
      </c>
      <c r="C4705" t="s">
        <v>3228</v>
      </c>
      <c r="D4705" t="s">
        <v>5601</v>
      </c>
      <c r="E4705" t="s">
        <v>51</v>
      </c>
      <c r="F4705" t="s">
        <v>7343</v>
      </c>
      <c r="G4705" t="s">
        <v>7344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">
      <c r="A4706">
        <v>4705</v>
      </c>
      <c r="B4706" t="s">
        <v>8502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8503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">
      <c r="A4707">
        <v>4706</v>
      </c>
      <c r="B4707" t="s">
        <v>8502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8503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">
      <c r="A4708">
        <v>4707</v>
      </c>
      <c r="B4708" t="s">
        <v>8502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8503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">
      <c r="A4709">
        <v>4708</v>
      </c>
      <c r="B4709" t="s">
        <v>8504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">
      <c r="A4710">
        <v>4709</v>
      </c>
      <c r="B4710" t="s">
        <v>8504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">
      <c r="A4711">
        <v>4710</v>
      </c>
      <c r="B4711" t="s">
        <v>8504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">
      <c r="A4712">
        <v>4711</v>
      </c>
      <c r="B4712" t="s">
        <v>8504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">
      <c r="A4713">
        <v>4712</v>
      </c>
      <c r="B4713" t="s">
        <v>8505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">
      <c r="A4714">
        <v>4713</v>
      </c>
      <c r="B4714" t="s">
        <v>8506</v>
      </c>
      <c r="C4714" t="s">
        <v>3111</v>
      </c>
      <c r="D4714" t="s">
        <v>3767</v>
      </c>
      <c r="E4714" t="s">
        <v>51</v>
      </c>
      <c r="F4714" t="s">
        <v>7695</v>
      </c>
      <c r="G4714" t="s">
        <v>7696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">
      <c r="A4715">
        <v>4714</v>
      </c>
      <c r="B4715" t="s">
        <v>8506</v>
      </c>
      <c r="C4715" t="s">
        <v>3111</v>
      </c>
      <c r="D4715" t="s">
        <v>3767</v>
      </c>
      <c r="E4715" t="s">
        <v>51</v>
      </c>
      <c r="F4715" t="s">
        <v>7695</v>
      </c>
      <c r="G4715" t="s">
        <v>7696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6828</v>
      </c>
      <c r="O4715" t="s">
        <v>31</v>
      </c>
      <c r="P4715" t="s">
        <v>67</v>
      </c>
      <c r="Q4715" t="s">
        <v>6829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">
      <c r="A4716">
        <v>4715</v>
      </c>
      <c r="B4716" t="s">
        <v>8507</v>
      </c>
      <c r="C4716" t="s">
        <v>3288</v>
      </c>
      <c r="D4716" t="s">
        <v>6153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7060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">
      <c r="A4717">
        <v>4716</v>
      </c>
      <c r="B4717" t="s">
        <v>8508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">
      <c r="A4718">
        <v>4717</v>
      </c>
      <c r="B4718" t="s">
        <v>8509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">
      <c r="A4719">
        <v>4718</v>
      </c>
      <c r="B4719" t="s">
        <v>8510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">
      <c r="A4720">
        <v>4719</v>
      </c>
      <c r="B4720" t="s">
        <v>8511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">
      <c r="A4721">
        <v>4720</v>
      </c>
      <c r="B4721" t="s">
        <v>8512</v>
      </c>
      <c r="C4721" t="s">
        <v>284</v>
      </c>
      <c r="D4721" t="s">
        <v>5952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">
      <c r="A4722">
        <v>4721</v>
      </c>
      <c r="B4722" t="s">
        <v>8512</v>
      </c>
      <c r="C4722" t="s">
        <v>284</v>
      </c>
      <c r="D4722" t="s">
        <v>5952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8513</v>
      </c>
      <c r="O4722" t="s">
        <v>46</v>
      </c>
      <c r="P4722" t="s">
        <v>94</v>
      </c>
      <c r="Q4722" t="s">
        <v>8514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">
      <c r="A4723">
        <v>4722</v>
      </c>
      <c r="B4723" t="s">
        <v>8515</v>
      </c>
      <c r="C4723" s="1">
        <v>41826</v>
      </c>
      <c r="D4723" s="1">
        <v>41949</v>
      </c>
      <c r="E4723" t="s">
        <v>22</v>
      </c>
      <c r="F4723" t="s">
        <v>8516</v>
      </c>
      <c r="G4723" t="s">
        <v>8517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">
      <c r="A4724">
        <v>4723</v>
      </c>
      <c r="B4724" t="s">
        <v>8518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">
      <c r="A4725">
        <v>4724</v>
      </c>
      <c r="B4725" t="s">
        <v>8519</v>
      </c>
      <c r="C4725" t="s">
        <v>6175</v>
      </c>
      <c r="D4725" t="s">
        <v>6175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8520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">
      <c r="A4726">
        <v>4725</v>
      </c>
      <c r="B4726" t="s">
        <v>8521</v>
      </c>
      <c r="C4726" s="1">
        <v>42685</v>
      </c>
      <c r="D4726" t="s">
        <v>3728</v>
      </c>
      <c r="E4726" t="s">
        <v>51</v>
      </c>
      <c r="F4726" t="s">
        <v>7207</v>
      </c>
      <c r="G4726" t="s">
        <v>7208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">
      <c r="A4727">
        <v>4726</v>
      </c>
      <c r="B4727" t="s">
        <v>8521</v>
      </c>
      <c r="C4727" s="1">
        <v>42685</v>
      </c>
      <c r="D4727" t="s">
        <v>3728</v>
      </c>
      <c r="E4727" t="s">
        <v>51</v>
      </c>
      <c r="F4727" t="s">
        <v>7207</v>
      </c>
      <c r="G4727" t="s">
        <v>7208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">
      <c r="A4728">
        <v>4727</v>
      </c>
      <c r="B4728" t="s">
        <v>8522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6272</v>
      </c>
      <c r="O4728" t="s">
        <v>46</v>
      </c>
      <c r="P4728" t="s">
        <v>60</v>
      </c>
      <c r="Q4728" t="s">
        <v>6273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">
      <c r="A4729">
        <v>4728</v>
      </c>
      <c r="B4729" t="s">
        <v>8522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">
      <c r="A4730">
        <v>4729</v>
      </c>
      <c r="B4730" t="s">
        <v>8523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">
      <c r="A4731">
        <v>4730</v>
      </c>
      <c r="B4731" t="s">
        <v>8524</v>
      </c>
      <c r="C4731" t="s">
        <v>3875</v>
      </c>
      <c r="D4731" t="s">
        <v>2937</v>
      </c>
      <c r="E4731" t="s">
        <v>22</v>
      </c>
      <c r="F4731" t="s">
        <v>5965</v>
      </c>
      <c r="G4731" t="s">
        <v>5966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8525</v>
      </c>
      <c r="O4731" t="s">
        <v>73</v>
      </c>
      <c r="P4731" t="s">
        <v>178</v>
      </c>
      <c r="Q4731" t="s">
        <v>8526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">
      <c r="A4732">
        <v>4731</v>
      </c>
      <c r="B4732" t="s">
        <v>8527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">
      <c r="A4733">
        <v>4732</v>
      </c>
      <c r="B4733" t="s">
        <v>8527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">
      <c r="A4734">
        <v>4733</v>
      </c>
      <c r="B4734" t="s">
        <v>8527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">
      <c r="A4735">
        <v>4734</v>
      </c>
      <c r="B4735" t="s">
        <v>8527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7068</v>
      </c>
      <c r="O4735" t="s">
        <v>31</v>
      </c>
      <c r="P4735" t="s">
        <v>67</v>
      </c>
      <c r="Q4735" t="s">
        <v>7069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">
      <c r="A4736">
        <v>4735</v>
      </c>
      <c r="B4736" t="s">
        <v>8528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">
      <c r="A4737">
        <v>4736</v>
      </c>
      <c r="B4737" t="s">
        <v>8529</v>
      </c>
      <c r="C4737" t="s">
        <v>3494</v>
      </c>
      <c r="D4737" t="s">
        <v>7615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8405</v>
      </c>
      <c r="K4737" t="s">
        <v>5880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">
      <c r="A4738">
        <v>4737</v>
      </c>
      <c r="B4738" t="s">
        <v>8529</v>
      </c>
      <c r="C4738" t="s">
        <v>3494</v>
      </c>
      <c r="D4738" t="s">
        <v>7615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8405</v>
      </c>
      <c r="K4738" t="s">
        <v>5880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">
      <c r="A4739">
        <v>4738</v>
      </c>
      <c r="B4739" t="s">
        <v>8529</v>
      </c>
      <c r="C4739" t="s">
        <v>3494</v>
      </c>
      <c r="D4739" t="s">
        <v>7615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8405</v>
      </c>
      <c r="K4739" t="s">
        <v>5880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">
      <c r="A4740">
        <v>4739</v>
      </c>
      <c r="B4740" t="s">
        <v>8530</v>
      </c>
      <c r="C4740" t="s">
        <v>5868</v>
      </c>
      <c r="D4740" t="s">
        <v>7874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">
      <c r="A4741">
        <v>4740</v>
      </c>
      <c r="B4741" t="s">
        <v>8530</v>
      </c>
      <c r="C4741" t="s">
        <v>5868</v>
      </c>
      <c r="D4741" t="s">
        <v>7874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">
      <c r="A4742">
        <v>4741</v>
      </c>
      <c r="B4742" t="s">
        <v>8531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">
      <c r="A4743">
        <v>4742</v>
      </c>
      <c r="B4743" t="s">
        <v>8531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6057</v>
      </c>
      <c r="O4743" t="s">
        <v>46</v>
      </c>
      <c r="P4743" t="s">
        <v>70</v>
      </c>
      <c r="Q4743" t="s">
        <v>6058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">
      <c r="A4744">
        <v>4743</v>
      </c>
      <c r="B4744" t="s">
        <v>8531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">
      <c r="A4745">
        <v>4744</v>
      </c>
      <c r="B4745" t="s">
        <v>8532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6667</v>
      </c>
      <c r="O4745" t="s">
        <v>46</v>
      </c>
      <c r="P4745" t="s">
        <v>305</v>
      </c>
      <c r="Q4745" t="s">
        <v>6668</v>
      </c>
      <c r="R4745">
        <v>7.9</v>
      </c>
      <c r="S4745">
        <v>2</v>
      </c>
      <c r="T4745">
        <v>0</v>
      </c>
      <c r="U4745">
        <v>2.528</v>
      </c>
    </row>
    <row r="4746" spans="1:21" x14ac:dyDescent="0.3">
      <c r="A4746">
        <v>4745</v>
      </c>
      <c r="B4746" t="s">
        <v>8532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">
      <c r="A4747">
        <v>4746</v>
      </c>
      <c r="B4747" t="s">
        <v>8532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">
      <c r="A4748">
        <v>4747</v>
      </c>
      <c r="B4748" t="s">
        <v>8532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">
      <c r="A4749">
        <v>4748</v>
      </c>
      <c r="B4749" t="s">
        <v>8533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7576</v>
      </c>
      <c r="O4749" t="s">
        <v>46</v>
      </c>
      <c r="P4749" t="s">
        <v>654</v>
      </c>
      <c r="Q4749" t="s">
        <v>7577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">
      <c r="A4750">
        <v>4749</v>
      </c>
      <c r="B4750" t="s">
        <v>8533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7304</v>
      </c>
      <c r="O4750" t="s">
        <v>31</v>
      </c>
      <c r="P4750" t="s">
        <v>67</v>
      </c>
      <c r="Q4750" t="s">
        <v>7305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">
      <c r="A4751">
        <v>4750</v>
      </c>
      <c r="B4751" t="s">
        <v>8534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</row>
    <row r="4752" spans="1:21" x14ac:dyDescent="0.3">
      <c r="A4752">
        <v>4751</v>
      </c>
      <c r="B4752" t="s">
        <v>8535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7052</v>
      </c>
      <c r="O4752" t="s">
        <v>73</v>
      </c>
      <c r="P4752" t="s">
        <v>771</v>
      </c>
      <c r="Q4752" t="s">
        <v>7053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">
      <c r="A4753">
        <v>4752</v>
      </c>
      <c r="B4753" t="s">
        <v>8536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">
      <c r="A4754">
        <v>4753</v>
      </c>
      <c r="B4754" t="s">
        <v>8537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">
      <c r="A4755">
        <v>4754</v>
      </c>
      <c r="B4755" t="s">
        <v>8538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8539</v>
      </c>
      <c r="O4755" t="s">
        <v>73</v>
      </c>
      <c r="P4755" t="s">
        <v>178</v>
      </c>
      <c r="Q4755" t="s">
        <v>8540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">
      <c r="A4756">
        <v>4755</v>
      </c>
      <c r="B4756" t="s">
        <v>8541</v>
      </c>
      <c r="C4756" s="1">
        <v>42796</v>
      </c>
      <c r="D4756" s="1">
        <v>42949</v>
      </c>
      <c r="E4756" t="s">
        <v>51</v>
      </c>
      <c r="F4756" t="s">
        <v>6193</v>
      </c>
      <c r="G4756" t="s">
        <v>6194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">
      <c r="A4757">
        <v>4756</v>
      </c>
      <c r="B4757" t="s">
        <v>8541</v>
      </c>
      <c r="C4757" s="1">
        <v>42796</v>
      </c>
      <c r="D4757" s="1">
        <v>42949</v>
      </c>
      <c r="E4757" t="s">
        <v>51</v>
      </c>
      <c r="F4757" t="s">
        <v>6193</v>
      </c>
      <c r="G4757" t="s">
        <v>6194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8542</v>
      </c>
      <c r="O4757" t="s">
        <v>46</v>
      </c>
      <c r="P4757" t="s">
        <v>94</v>
      </c>
      <c r="Q4757" t="s">
        <v>8543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">
      <c r="A4758">
        <v>4757</v>
      </c>
      <c r="B4758" t="s">
        <v>8544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6024</v>
      </c>
      <c r="O4758" t="s">
        <v>46</v>
      </c>
      <c r="P4758" t="s">
        <v>77</v>
      </c>
      <c r="Q4758" t="s">
        <v>6025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">
      <c r="A4759">
        <v>4758</v>
      </c>
      <c r="B4759" t="s">
        <v>8545</v>
      </c>
      <c r="C4759" t="s">
        <v>4522</v>
      </c>
      <c r="D4759" s="1">
        <v>42860</v>
      </c>
      <c r="E4759" t="s">
        <v>51</v>
      </c>
      <c r="F4759" t="s">
        <v>6975</v>
      </c>
      <c r="G4759" t="s">
        <v>6976</v>
      </c>
      <c r="H4759" t="s">
        <v>108</v>
      </c>
      <c r="I4759" t="s">
        <v>26</v>
      </c>
      <c r="J4759" t="s">
        <v>8420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">
      <c r="A4760">
        <v>4759</v>
      </c>
      <c r="B4760" t="s">
        <v>8546</v>
      </c>
      <c r="C4760" s="1">
        <v>41709</v>
      </c>
      <c r="D4760" s="1">
        <v>41831</v>
      </c>
      <c r="E4760" t="s">
        <v>51</v>
      </c>
      <c r="F4760" t="s">
        <v>6090</v>
      </c>
      <c r="G4760" t="s">
        <v>6091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">
      <c r="A4761">
        <v>4760</v>
      </c>
      <c r="B4761" t="s">
        <v>8546</v>
      </c>
      <c r="C4761" s="1">
        <v>41709</v>
      </c>
      <c r="D4761" s="1">
        <v>41831</v>
      </c>
      <c r="E4761" t="s">
        <v>51</v>
      </c>
      <c r="F4761" t="s">
        <v>6090</v>
      </c>
      <c r="G4761" t="s">
        <v>6091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">
      <c r="A4762">
        <v>4761</v>
      </c>
      <c r="B4762" t="s">
        <v>8546</v>
      </c>
      <c r="C4762" s="1">
        <v>41709</v>
      </c>
      <c r="D4762" s="1">
        <v>41831</v>
      </c>
      <c r="E4762" t="s">
        <v>51</v>
      </c>
      <c r="F4762" t="s">
        <v>6090</v>
      </c>
      <c r="G4762" t="s">
        <v>6091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">
      <c r="A4763">
        <v>4762</v>
      </c>
      <c r="B4763" t="s">
        <v>8547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8158</v>
      </c>
      <c r="O4763" t="s">
        <v>46</v>
      </c>
      <c r="P4763" t="s">
        <v>47</v>
      </c>
      <c r="Q4763" t="s">
        <v>8159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">
      <c r="A4764">
        <v>4763</v>
      </c>
      <c r="B4764" t="s">
        <v>8547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">
      <c r="A4765">
        <v>4764</v>
      </c>
      <c r="B4765" t="s">
        <v>8548</v>
      </c>
      <c r="C4765" t="s">
        <v>1014</v>
      </c>
      <c r="D4765" t="s">
        <v>1102</v>
      </c>
      <c r="E4765" t="s">
        <v>51</v>
      </c>
      <c r="F4765" t="s">
        <v>8516</v>
      </c>
      <c r="G4765" t="s">
        <v>8517</v>
      </c>
      <c r="H4765" t="s">
        <v>25</v>
      </c>
      <c r="I4765" t="s">
        <v>26</v>
      </c>
      <c r="J4765" t="s">
        <v>7673</v>
      </c>
      <c r="K4765" t="s">
        <v>43</v>
      </c>
      <c r="L4765">
        <v>91911</v>
      </c>
      <c r="M4765" t="s">
        <v>44</v>
      </c>
      <c r="N4765" t="s">
        <v>8549</v>
      </c>
      <c r="O4765" t="s">
        <v>46</v>
      </c>
      <c r="P4765" t="s">
        <v>192</v>
      </c>
      <c r="Q4765" t="s">
        <v>8550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">
      <c r="A4766">
        <v>4765</v>
      </c>
      <c r="B4766" t="s">
        <v>8551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">
      <c r="A4767">
        <v>4766</v>
      </c>
      <c r="B4767" t="s">
        <v>8552</v>
      </c>
      <c r="C4767" t="s">
        <v>8553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">
      <c r="A4768">
        <v>4767</v>
      </c>
      <c r="B4768" t="s">
        <v>8554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">
      <c r="A4769">
        <v>4768</v>
      </c>
      <c r="B4769" t="s">
        <v>8554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">
      <c r="A4770">
        <v>4769</v>
      </c>
      <c r="B4770" t="s">
        <v>8555</v>
      </c>
      <c r="C4770" s="1">
        <v>42772</v>
      </c>
      <c r="D4770" s="1">
        <v>42800</v>
      </c>
      <c r="E4770" t="s">
        <v>1455</v>
      </c>
      <c r="F4770" t="s">
        <v>8556</v>
      </c>
      <c r="G4770" t="s">
        <v>8557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7730</v>
      </c>
      <c r="O4770" t="s">
        <v>46</v>
      </c>
      <c r="P4770" t="s">
        <v>94</v>
      </c>
      <c r="Q4770" t="s">
        <v>7731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">
      <c r="A4771">
        <v>4770</v>
      </c>
      <c r="B4771" t="s">
        <v>8558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">
      <c r="A4772">
        <v>4771</v>
      </c>
      <c r="B4772" t="s">
        <v>8558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8559</v>
      </c>
      <c r="O4772" t="s">
        <v>46</v>
      </c>
      <c r="P4772" t="s">
        <v>654</v>
      </c>
      <c r="Q4772" t="s">
        <v>8560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">
      <c r="A4773">
        <v>4772</v>
      </c>
      <c r="B4773" t="s">
        <v>8561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8562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">
      <c r="A4774">
        <v>4773</v>
      </c>
      <c r="B4774" t="s">
        <v>8563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6331</v>
      </c>
      <c r="O4774" t="s">
        <v>31</v>
      </c>
      <c r="P4774" t="s">
        <v>67</v>
      </c>
      <c r="Q4774" t="s">
        <v>6332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">
      <c r="A4775">
        <v>4774</v>
      </c>
      <c r="B4775" t="s">
        <v>8563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">
      <c r="A4776">
        <v>4775</v>
      </c>
      <c r="B4776" t="s">
        <v>8563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">
      <c r="A4777">
        <v>4776</v>
      </c>
      <c r="B4777" t="s">
        <v>8564</v>
      </c>
      <c r="C4777" t="s">
        <v>427</v>
      </c>
      <c r="D4777" t="s">
        <v>3501</v>
      </c>
      <c r="E4777" t="s">
        <v>51</v>
      </c>
      <c r="F4777" t="s">
        <v>8047</v>
      </c>
      <c r="G4777" t="s">
        <v>8048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">
      <c r="A4778">
        <v>4777</v>
      </c>
      <c r="B4778" t="s">
        <v>8565</v>
      </c>
      <c r="C4778" t="s">
        <v>3002</v>
      </c>
      <c r="D4778" t="s">
        <v>8566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">
      <c r="A4779">
        <v>4778</v>
      </c>
      <c r="B4779" t="s">
        <v>8565</v>
      </c>
      <c r="C4779" t="s">
        <v>3002</v>
      </c>
      <c r="D4779" t="s">
        <v>8566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">
      <c r="A4780">
        <v>4779</v>
      </c>
      <c r="B4780" t="s">
        <v>8567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">
      <c r="A4781">
        <v>4780</v>
      </c>
      <c r="B4781" t="s">
        <v>8568</v>
      </c>
      <c r="C4781" s="1">
        <v>41858</v>
      </c>
      <c r="D4781" s="1">
        <v>41919</v>
      </c>
      <c r="E4781" t="s">
        <v>209</v>
      </c>
      <c r="F4781" t="s">
        <v>6686</v>
      </c>
      <c r="G4781" t="s">
        <v>6687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">
      <c r="A4782">
        <v>4781</v>
      </c>
      <c r="B4782" t="s">
        <v>8569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6608</v>
      </c>
      <c r="O4782" t="s">
        <v>31</v>
      </c>
      <c r="P4782" t="s">
        <v>35</v>
      </c>
      <c r="Q4782" t="s">
        <v>6609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">
      <c r="A4783">
        <v>4782</v>
      </c>
      <c r="B4783" t="s">
        <v>8569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8570</v>
      </c>
      <c r="O4783" t="s">
        <v>46</v>
      </c>
      <c r="P4783" t="s">
        <v>77</v>
      </c>
      <c r="Q4783" t="s">
        <v>8571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">
      <c r="A4784">
        <v>4783</v>
      </c>
      <c r="B4784" t="s">
        <v>8569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">
      <c r="A4785">
        <v>4784</v>
      </c>
      <c r="B4785" t="s">
        <v>8572</v>
      </c>
      <c r="C4785" t="s">
        <v>4336</v>
      </c>
      <c r="D4785" s="1">
        <v>42737</v>
      </c>
      <c r="E4785" t="s">
        <v>51</v>
      </c>
      <c r="F4785" t="s">
        <v>6888</v>
      </c>
      <c r="G4785" t="s">
        <v>6889</v>
      </c>
      <c r="H4785" t="s">
        <v>25</v>
      </c>
      <c r="I4785" t="s">
        <v>26</v>
      </c>
      <c r="J4785" t="s">
        <v>8017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">
      <c r="A4786">
        <v>4785</v>
      </c>
      <c r="B4786" t="s">
        <v>8573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6230</v>
      </c>
      <c r="O4786" t="s">
        <v>46</v>
      </c>
      <c r="P4786" t="s">
        <v>70</v>
      </c>
      <c r="Q4786" t="s">
        <v>6231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">
      <c r="A4787">
        <v>4786</v>
      </c>
      <c r="B4787" t="s">
        <v>8573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6315</v>
      </c>
      <c r="O4787" t="s">
        <v>31</v>
      </c>
      <c r="P4787" t="s">
        <v>32</v>
      </c>
      <c r="Q4787" t="s">
        <v>6316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">
      <c r="A4788">
        <v>4787</v>
      </c>
      <c r="B4788" t="s">
        <v>8573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">
      <c r="A4789">
        <v>4788</v>
      </c>
      <c r="B4789" t="s">
        <v>8573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8574</v>
      </c>
      <c r="O4789" t="s">
        <v>73</v>
      </c>
      <c r="P4789" t="s">
        <v>178</v>
      </c>
      <c r="Q4789" t="s">
        <v>8575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">
      <c r="A4790">
        <v>4789</v>
      </c>
      <c r="B4790" t="s">
        <v>8573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">
      <c r="A4791">
        <v>4790</v>
      </c>
      <c r="B4791" t="s">
        <v>8573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">
      <c r="A4792">
        <v>4791</v>
      </c>
      <c r="B4792" t="s">
        <v>8573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6169</v>
      </c>
      <c r="O4792" t="s">
        <v>31</v>
      </c>
      <c r="P4792" t="s">
        <v>57</v>
      </c>
      <c r="Q4792" t="s">
        <v>6170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">
      <c r="A4793">
        <v>4792</v>
      </c>
      <c r="B4793" t="s">
        <v>8573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8576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">
      <c r="A4794">
        <v>4793</v>
      </c>
      <c r="B4794" t="s">
        <v>8573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">
      <c r="A4795">
        <v>4794</v>
      </c>
      <c r="B4795" t="s">
        <v>8577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">
      <c r="A4796">
        <v>4795</v>
      </c>
      <c r="B4796" t="s">
        <v>8578</v>
      </c>
      <c r="C4796" t="s">
        <v>1960</v>
      </c>
      <c r="D4796" t="s">
        <v>2888</v>
      </c>
      <c r="E4796" t="s">
        <v>51</v>
      </c>
      <c r="F4796" t="s">
        <v>8579</v>
      </c>
      <c r="G4796" t="s">
        <v>8580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7915</v>
      </c>
      <c r="O4796" t="s">
        <v>31</v>
      </c>
      <c r="P4796" t="s">
        <v>67</v>
      </c>
      <c r="Q4796" t="s">
        <v>7916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">
      <c r="A4797">
        <v>4796</v>
      </c>
      <c r="B4797" t="s">
        <v>8581</v>
      </c>
      <c r="C4797" t="s">
        <v>7289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8582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">
      <c r="A4798">
        <v>4797</v>
      </c>
      <c r="B4798" t="s">
        <v>8583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">
      <c r="A4799">
        <v>4798</v>
      </c>
      <c r="B4799" t="s">
        <v>8583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6200</v>
      </c>
      <c r="O4799" t="s">
        <v>46</v>
      </c>
      <c r="P4799" t="s">
        <v>94</v>
      </c>
      <c r="Q4799" t="s">
        <v>6201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">
      <c r="A4800">
        <v>4799</v>
      </c>
      <c r="B4800" t="s">
        <v>8583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7787</v>
      </c>
      <c r="O4800" t="s">
        <v>31</v>
      </c>
      <c r="P4800" t="s">
        <v>67</v>
      </c>
      <c r="Q4800" t="s">
        <v>7788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">
      <c r="A4801">
        <v>4800</v>
      </c>
      <c r="B4801" t="s">
        <v>8583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">
      <c r="A4802">
        <v>4801</v>
      </c>
      <c r="B4802" t="s">
        <v>8583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8584</v>
      </c>
      <c r="O4802" t="s">
        <v>46</v>
      </c>
      <c r="P4802" t="s">
        <v>70</v>
      </c>
      <c r="Q4802" t="s">
        <v>8585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">
      <c r="A4803">
        <v>4802</v>
      </c>
      <c r="B4803" t="s">
        <v>8583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">
      <c r="A4804">
        <v>4803</v>
      </c>
      <c r="B4804" t="s">
        <v>8583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">
      <c r="A4805">
        <v>4804</v>
      </c>
      <c r="B4805" t="s">
        <v>8586</v>
      </c>
      <c r="C4805" t="s">
        <v>899</v>
      </c>
      <c r="D4805" t="s">
        <v>6172</v>
      </c>
      <c r="E4805" t="s">
        <v>22</v>
      </c>
      <c r="F4805" t="s">
        <v>7405</v>
      </c>
      <c r="G4805" t="s">
        <v>7406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">
      <c r="A4806">
        <v>4805</v>
      </c>
      <c r="B4806" t="s">
        <v>8586</v>
      </c>
      <c r="C4806" t="s">
        <v>899</v>
      </c>
      <c r="D4806" t="s">
        <v>6172</v>
      </c>
      <c r="E4806" t="s">
        <v>22</v>
      </c>
      <c r="F4806" t="s">
        <v>7405</v>
      </c>
      <c r="G4806" t="s">
        <v>7406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6013</v>
      </c>
      <c r="O4806" t="s">
        <v>31</v>
      </c>
      <c r="P4806" t="s">
        <v>67</v>
      </c>
      <c r="Q4806" t="s">
        <v>6014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">
      <c r="A4807">
        <v>4806</v>
      </c>
      <c r="B4807" t="s">
        <v>8587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">
      <c r="A4808">
        <v>4807</v>
      </c>
      <c r="B4808" t="s">
        <v>8587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6809</v>
      </c>
      <c r="O4808" t="s">
        <v>46</v>
      </c>
      <c r="P4808" t="s">
        <v>94</v>
      </c>
      <c r="Q4808" t="s">
        <v>6810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">
      <c r="A4809">
        <v>4808</v>
      </c>
      <c r="B4809" t="s">
        <v>8587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">
      <c r="A4810">
        <v>4809</v>
      </c>
      <c r="B4810" t="s">
        <v>8588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">
      <c r="A4811">
        <v>4810</v>
      </c>
      <c r="B4811" t="s">
        <v>8589</v>
      </c>
      <c r="C4811" t="s">
        <v>218</v>
      </c>
      <c r="D4811" t="s">
        <v>8590</v>
      </c>
      <c r="E4811" t="s">
        <v>209</v>
      </c>
      <c r="F4811" t="s">
        <v>6991</v>
      </c>
      <c r="G4811" t="s">
        <v>6992</v>
      </c>
      <c r="H4811" t="s">
        <v>25</v>
      </c>
      <c r="I4811" t="s">
        <v>26</v>
      </c>
      <c r="J4811" t="s">
        <v>6923</v>
      </c>
      <c r="K4811" t="s">
        <v>121</v>
      </c>
      <c r="L4811">
        <v>54703</v>
      </c>
      <c r="M4811" t="s">
        <v>111</v>
      </c>
      <c r="N4811" t="s">
        <v>8471</v>
      </c>
      <c r="O4811" t="s">
        <v>46</v>
      </c>
      <c r="P4811" t="s">
        <v>94</v>
      </c>
      <c r="Q4811" t="s">
        <v>8472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">
      <c r="A4812">
        <v>4811</v>
      </c>
      <c r="B4812" t="s">
        <v>8589</v>
      </c>
      <c r="C4812" t="s">
        <v>218</v>
      </c>
      <c r="D4812" t="s">
        <v>8590</v>
      </c>
      <c r="E4812" t="s">
        <v>209</v>
      </c>
      <c r="F4812" t="s">
        <v>6991</v>
      </c>
      <c r="G4812" t="s">
        <v>6992</v>
      </c>
      <c r="H4812" t="s">
        <v>25</v>
      </c>
      <c r="I4812" t="s">
        <v>26</v>
      </c>
      <c r="J4812" t="s">
        <v>6923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</row>
    <row r="4813" spans="1:21" x14ac:dyDescent="0.3">
      <c r="A4813">
        <v>4812</v>
      </c>
      <c r="B4813" t="s">
        <v>8591</v>
      </c>
      <c r="C4813" t="s">
        <v>5896</v>
      </c>
      <c r="D4813" t="s">
        <v>2504</v>
      </c>
      <c r="E4813" t="s">
        <v>22</v>
      </c>
      <c r="F4813" t="s">
        <v>7058</v>
      </c>
      <c r="G4813" t="s">
        <v>7059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">
      <c r="A4814">
        <v>4813</v>
      </c>
      <c r="B4814" t="s">
        <v>8591</v>
      </c>
      <c r="C4814" t="s">
        <v>5896</v>
      </c>
      <c r="D4814" t="s">
        <v>2504</v>
      </c>
      <c r="E4814" t="s">
        <v>22</v>
      </c>
      <c r="F4814" t="s">
        <v>7058</v>
      </c>
      <c r="G4814" t="s">
        <v>7059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">
      <c r="A4815">
        <v>4814</v>
      </c>
      <c r="B4815" t="s">
        <v>8591</v>
      </c>
      <c r="C4815" t="s">
        <v>5896</v>
      </c>
      <c r="D4815" t="s">
        <v>2504</v>
      </c>
      <c r="E4815" t="s">
        <v>22</v>
      </c>
      <c r="F4815" t="s">
        <v>7058</v>
      </c>
      <c r="G4815" t="s">
        <v>7059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8592</v>
      </c>
      <c r="O4815" t="s">
        <v>31</v>
      </c>
      <c r="P4815" t="s">
        <v>67</v>
      </c>
      <c r="Q4815" t="s">
        <v>8593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">
      <c r="A4816">
        <v>4815</v>
      </c>
      <c r="B4816" t="s">
        <v>8594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">
      <c r="A4817">
        <v>4816</v>
      </c>
      <c r="B4817" t="s">
        <v>8595</v>
      </c>
      <c r="C4817" t="s">
        <v>600</v>
      </c>
      <c r="D4817" t="s">
        <v>2319</v>
      </c>
      <c r="E4817" t="s">
        <v>51</v>
      </c>
      <c r="F4817" t="s">
        <v>7842</v>
      </c>
      <c r="G4817" t="s">
        <v>7843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">
      <c r="A4818">
        <v>4817</v>
      </c>
      <c r="B4818" t="s">
        <v>8595</v>
      </c>
      <c r="C4818" t="s">
        <v>600</v>
      </c>
      <c r="D4818" t="s">
        <v>2319</v>
      </c>
      <c r="E4818" t="s">
        <v>51</v>
      </c>
      <c r="F4818" t="s">
        <v>7842</v>
      </c>
      <c r="G4818" t="s">
        <v>7843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8240</v>
      </c>
      <c r="O4818" t="s">
        <v>46</v>
      </c>
      <c r="P4818" t="s">
        <v>80</v>
      </c>
      <c r="Q4818" t="s">
        <v>8241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">
      <c r="A4819">
        <v>4818</v>
      </c>
      <c r="B4819" t="s">
        <v>8595</v>
      </c>
      <c r="C4819" t="s">
        <v>600</v>
      </c>
      <c r="D4819" t="s">
        <v>2319</v>
      </c>
      <c r="E4819" t="s">
        <v>51</v>
      </c>
      <c r="F4819" t="s">
        <v>7842</v>
      </c>
      <c r="G4819" t="s">
        <v>7843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">
      <c r="A4820">
        <v>4819</v>
      </c>
      <c r="B4820" t="s">
        <v>8595</v>
      </c>
      <c r="C4820" t="s">
        <v>600</v>
      </c>
      <c r="D4820" t="s">
        <v>2319</v>
      </c>
      <c r="E4820" t="s">
        <v>51</v>
      </c>
      <c r="F4820" t="s">
        <v>7842</v>
      </c>
      <c r="G4820" t="s">
        <v>7843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">
      <c r="A4821">
        <v>4820</v>
      </c>
      <c r="B4821" t="s">
        <v>8596</v>
      </c>
      <c r="C4821" s="1">
        <v>42953</v>
      </c>
      <c r="D4821" t="s">
        <v>8350</v>
      </c>
      <c r="E4821" t="s">
        <v>51</v>
      </c>
      <c r="F4821" t="s">
        <v>8597</v>
      </c>
      <c r="G4821" t="s">
        <v>8598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7102</v>
      </c>
      <c r="O4821" t="s">
        <v>46</v>
      </c>
      <c r="P4821" t="s">
        <v>77</v>
      </c>
      <c r="Q4821" t="s">
        <v>7103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">
      <c r="A4822">
        <v>4821</v>
      </c>
      <c r="B4822" t="s">
        <v>8599</v>
      </c>
      <c r="C4822" s="1">
        <v>42189</v>
      </c>
      <c r="D4822" s="1">
        <v>42312</v>
      </c>
      <c r="E4822" t="s">
        <v>51</v>
      </c>
      <c r="F4822" t="s">
        <v>7785</v>
      </c>
      <c r="G4822" t="s">
        <v>7786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6286</v>
      </c>
      <c r="O4822" t="s">
        <v>46</v>
      </c>
      <c r="P4822" t="s">
        <v>80</v>
      </c>
      <c r="Q4822" t="s">
        <v>6287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">
      <c r="A4823">
        <v>4822</v>
      </c>
      <c r="B4823" t="s">
        <v>8599</v>
      </c>
      <c r="C4823" s="1">
        <v>42189</v>
      </c>
      <c r="D4823" s="1">
        <v>42312</v>
      </c>
      <c r="E4823" t="s">
        <v>51</v>
      </c>
      <c r="F4823" t="s">
        <v>7785</v>
      </c>
      <c r="G4823" t="s">
        <v>7786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">
      <c r="A4824">
        <v>4823</v>
      </c>
      <c r="B4824" t="s">
        <v>8600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8601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">
      <c r="A4825">
        <v>4824</v>
      </c>
      <c r="B4825" t="s">
        <v>8602</v>
      </c>
      <c r="C4825" t="s">
        <v>6954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8603</v>
      </c>
      <c r="O4825" t="s">
        <v>73</v>
      </c>
      <c r="P4825" t="s">
        <v>771</v>
      </c>
      <c r="Q4825" t="s">
        <v>8604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">
      <c r="A4826">
        <v>4825</v>
      </c>
      <c r="B4826" t="s">
        <v>8602</v>
      </c>
      <c r="C4826" t="s">
        <v>6954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">
      <c r="A4827">
        <v>4826</v>
      </c>
      <c r="B4827" t="s">
        <v>8602</v>
      </c>
      <c r="C4827" t="s">
        <v>6954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6548</v>
      </c>
      <c r="O4827" t="s">
        <v>31</v>
      </c>
      <c r="P4827" t="s">
        <v>67</v>
      </c>
      <c r="Q4827" t="s">
        <v>6549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">
      <c r="A4828">
        <v>4827</v>
      </c>
      <c r="B4828" t="s">
        <v>8605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">
      <c r="A4829">
        <v>4828</v>
      </c>
      <c r="B4829" t="s">
        <v>8606</v>
      </c>
      <c r="C4829" s="1">
        <v>41650</v>
      </c>
      <c r="D4829" s="1">
        <v>41862</v>
      </c>
      <c r="E4829" t="s">
        <v>51</v>
      </c>
      <c r="F4829" t="s">
        <v>7375</v>
      </c>
      <c r="G4829" t="s">
        <v>7376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">
      <c r="A4830">
        <v>4829</v>
      </c>
      <c r="B4830" t="s">
        <v>8606</v>
      </c>
      <c r="C4830" s="1">
        <v>41650</v>
      </c>
      <c r="D4830" s="1">
        <v>41862</v>
      </c>
      <c r="E4830" t="s">
        <v>51</v>
      </c>
      <c r="F4830" t="s">
        <v>7375</v>
      </c>
      <c r="G4830" t="s">
        <v>7376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">
      <c r="A4831">
        <v>4830</v>
      </c>
      <c r="B4831" t="s">
        <v>8607</v>
      </c>
      <c r="C4831" t="s">
        <v>4661</v>
      </c>
      <c r="D4831" t="s">
        <v>2017</v>
      </c>
      <c r="E4831" t="s">
        <v>51</v>
      </c>
      <c r="F4831" t="s">
        <v>6289</v>
      </c>
      <c r="G4831" t="s">
        <v>6290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">
      <c r="A4832">
        <v>4831</v>
      </c>
      <c r="B4832" t="s">
        <v>8608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8609</v>
      </c>
      <c r="K4832" t="s">
        <v>121</v>
      </c>
      <c r="L4832">
        <v>54401</v>
      </c>
      <c r="M4832" t="s">
        <v>111</v>
      </c>
      <c r="N4832" t="s">
        <v>6264</v>
      </c>
      <c r="O4832" t="s">
        <v>46</v>
      </c>
      <c r="P4832" t="s">
        <v>80</v>
      </c>
      <c r="Q4832" t="s">
        <v>6265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">
      <c r="A4833">
        <v>4832</v>
      </c>
      <c r="B4833" t="s">
        <v>8608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8609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">
      <c r="A4834">
        <v>4833</v>
      </c>
      <c r="B4834" t="s">
        <v>8608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8609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</row>
    <row r="4835" spans="1:21" x14ac:dyDescent="0.3">
      <c r="A4835">
        <v>4834</v>
      </c>
      <c r="B4835" t="s">
        <v>8608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8609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">
      <c r="A4836">
        <v>4835</v>
      </c>
      <c r="B4836" t="s">
        <v>8610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">
      <c r="A4837">
        <v>4836</v>
      </c>
      <c r="B4837" t="s">
        <v>8610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6072</v>
      </c>
      <c r="O4837" t="s">
        <v>46</v>
      </c>
      <c r="P4837" t="s">
        <v>94</v>
      </c>
      <c r="Q4837" t="s">
        <v>6073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">
      <c r="A4838">
        <v>4837</v>
      </c>
      <c r="B4838" t="s">
        <v>8610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">
      <c r="A4839">
        <v>4838</v>
      </c>
      <c r="B4839" t="s">
        <v>8611</v>
      </c>
      <c r="C4839" s="1">
        <v>42741</v>
      </c>
      <c r="D4839" s="1">
        <v>42800</v>
      </c>
      <c r="E4839" t="s">
        <v>209</v>
      </c>
      <c r="F4839" t="s">
        <v>6576</v>
      </c>
      <c r="G4839" t="s">
        <v>6577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">
      <c r="A4840">
        <v>4839</v>
      </c>
      <c r="B4840" t="s">
        <v>8611</v>
      </c>
      <c r="C4840" s="1">
        <v>42741</v>
      </c>
      <c r="D4840" s="1">
        <v>42800</v>
      </c>
      <c r="E4840" t="s">
        <v>209</v>
      </c>
      <c r="F4840" t="s">
        <v>6576</v>
      </c>
      <c r="G4840" t="s">
        <v>6577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">
      <c r="A4841">
        <v>4840</v>
      </c>
      <c r="B4841" t="s">
        <v>8611</v>
      </c>
      <c r="C4841" s="1">
        <v>42741</v>
      </c>
      <c r="D4841" s="1">
        <v>42800</v>
      </c>
      <c r="E4841" t="s">
        <v>209</v>
      </c>
      <c r="F4841" t="s">
        <v>6576</v>
      </c>
      <c r="G4841" t="s">
        <v>6577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">
      <c r="A4842">
        <v>4841</v>
      </c>
      <c r="B4842" t="s">
        <v>8612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">
      <c r="A4843">
        <v>4842</v>
      </c>
      <c r="B4843" t="s">
        <v>8613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7039</v>
      </c>
      <c r="O4843" t="s">
        <v>46</v>
      </c>
      <c r="P4843" t="s">
        <v>77</v>
      </c>
      <c r="Q4843" t="s">
        <v>7040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">
      <c r="A4844">
        <v>4843</v>
      </c>
      <c r="B4844" t="s">
        <v>8614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">
      <c r="A4845">
        <v>4844</v>
      </c>
      <c r="B4845" t="s">
        <v>8615</v>
      </c>
      <c r="C4845" s="1">
        <v>42562</v>
      </c>
      <c r="D4845" s="1">
        <v>42624</v>
      </c>
      <c r="E4845" t="s">
        <v>209</v>
      </c>
      <c r="F4845" t="s">
        <v>7177</v>
      </c>
      <c r="G4845" t="s">
        <v>7178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">
      <c r="A4846">
        <v>4845</v>
      </c>
      <c r="B4846" t="s">
        <v>8616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">
      <c r="A4847">
        <v>4846</v>
      </c>
      <c r="B4847" t="s">
        <v>8617</v>
      </c>
      <c r="C4847" t="s">
        <v>7269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">
      <c r="A4848">
        <v>4847</v>
      </c>
      <c r="B4848" t="s">
        <v>8618</v>
      </c>
      <c r="C4848" t="s">
        <v>1661</v>
      </c>
      <c r="D4848" t="s">
        <v>5925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">
      <c r="A4849">
        <v>4848</v>
      </c>
      <c r="B4849" t="s">
        <v>8618</v>
      </c>
      <c r="C4849" t="s">
        <v>1661</v>
      </c>
      <c r="D4849" t="s">
        <v>5925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">
      <c r="A4850">
        <v>4849</v>
      </c>
      <c r="B4850" t="s">
        <v>8618</v>
      </c>
      <c r="C4850" t="s">
        <v>1661</v>
      </c>
      <c r="D4850" t="s">
        <v>5925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">
      <c r="A4851">
        <v>4850</v>
      </c>
      <c r="B4851" t="s">
        <v>8619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8620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">
      <c r="A4852">
        <v>4851</v>
      </c>
      <c r="B4852" t="s">
        <v>8619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8620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">
      <c r="A4853">
        <v>4852</v>
      </c>
      <c r="B4853" t="s">
        <v>8619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8620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">
      <c r="A4854">
        <v>4853</v>
      </c>
      <c r="B4854" t="s">
        <v>8619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8620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">
      <c r="A4855">
        <v>4854</v>
      </c>
      <c r="B4855" t="s">
        <v>8621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">
      <c r="A4856">
        <v>4855</v>
      </c>
      <c r="B4856" t="s">
        <v>8621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">
      <c r="A4857">
        <v>4856</v>
      </c>
      <c r="B4857" t="s">
        <v>8621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</row>
    <row r="4858" spans="1:21" x14ac:dyDescent="0.3">
      <c r="A4858">
        <v>4857</v>
      </c>
      <c r="B4858" t="s">
        <v>8622</v>
      </c>
      <c r="C4858" t="s">
        <v>8623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">
      <c r="A4859">
        <v>4858</v>
      </c>
      <c r="B4859" t="s">
        <v>8622</v>
      </c>
      <c r="C4859" t="s">
        <v>8623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">
      <c r="A4860">
        <v>4859</v>
      </c>
      <c r="B4860" t="s">
        <v>8622</v>
      </c>
      <c r="C4860" t="s">
        <v>8623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8624</v>
      </c>
      <c r="O4860" t="s">
        <v>31</v>
      </c>
      <c r="P4860" t="s">
        <v>67</v>
      </c>
      <c r="Q4860" t="s">
        <v>8625</v>
      </c>
      <c r="R4860">
        <v>464.85</v>
      </c>
      <c r="S4860">
        <v>9</v>
      </c>
      <c r="T4860">
        <v>0</v>
      </c>
      <c r="U4860">
        <v>92.97</v>
      </c>
    </row>
    <row r="4861" spans="1:21" x14ac:dyDescent="0.3">
      <c r="A4861">
        <v>4860</v>
      </c>
      <c r="B4861" t="s">
        <v>8626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8627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">
      <c r="A4862">
        <v>4861</v>
      </c>
      <c r="B4862" t="s">
        <v>8628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">
      <c r="A4863">
        <v>4862</v>
      </c>
      <c r="B4863" t="s">
        <v>8629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6235</v>
      </c>
      <c r="O4863" t="s">
        <v>73</v>
      </c>
      <c r="P4863" t="s">
        <v>74</v>
      </c>
      <c r="Q4863" t="s">
        <v>6236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">
      <c r="A4864">
        <v>4863</v>
      </c>
      <c r="B4864" t="s">
        <v>8630</v>
      </c>
      <c r="C4864" s="1">
        <v>42654</v>
      </c>
      <c r="D4864" t="s">
        <v>5896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">
      <c r="A4865">
        <v>4864</v>
      </c>
      <c r="B4865" t="s">
        <v>8630</v>
      </c>
      <c r="C4865" s="1">
        <v>42654</v>
      </c>
      <c r="D4865" t="s">
        <v>5896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">
      <c r="A4866">
        <v>4865</v>
      </c>
      <c r="B4866" t="s">
        <v>8631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">
      <c r="A4867">
        <v>4866</v>
      </c>
      <c r="B4867" t="s">
        <v>8632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">
      <c r="A4868">
        <v>4867</v>
      </c>
      <c r="B4868" t="s">
        <v>8632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">
      <c r="A4869">
        <v>4868</v>
      </c>
      <c r="B4869" t="s">
        <v>8632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">
      <c r="A4870">
        <v>4869</v>
      </c>
      <c r="B4870" t="s">
        <v>8632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</row>
    <row r="4871" spans="1:21" x14ac:dyDescent="0.3">
      <c r="A4871">
        <v>4870</v>
      </c>
      <c r="B4871" t="s">
        <v>8633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">
      <c r="A4872">
        <v>4871</v>
      </c>
      <c r="B4872" t="s">
        <v>8633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">
      <c r="A4873">
        <v>4872</v>
      </c>
      <c r="B4873" t="s">
        <v>8634</v>
      </c>
      <c r="C4873" t="s">
        <v>2342</v>
      </c>
      <c r="D4873" t="s">
        <v>7018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8635</v>
      </c>
      <c r="O4873" t="s">
        <v>46</v>
      </c>
      <c r="P4873" t="s">
        <v>305</v>
      </c>
      <c r="Q4873" t="s">
        <v>8636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">
      <c r="A4874">
        <v>4873</v>
      </c>
      <c r="B4874" t="s">
        <v>8634</v>
      </c>
      <c r="C4874" t="s">
        <v>2342</v>
      </c>
      <c r="D4874" t="s">
        <v>7018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7474</v>
      </c>
      <c r="O4874" t="s">
        <v>46</v>
      </c>
      <c r="P4874" t="s">
        <v>80</v>
      </c>
      <c r="Q4874" t="s">
        <v>7475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">
      <c r="A4875">
        <v>4874</v>
      </c>
      <c r="B4875" t="s">
        <v>8634</v>
      </c>
      <c r="C4875" t="s">
        <v>2342</v>
      </c>
      <c r="D4875" t="s">
        <v>7018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7172</v>
      </c>
      <c r="O4875" t="s">
        <v>46</v>
      </c>
      <c r="P4875" t="s">
        <v>60</v>
      </c>
      <c r="Q4875" t="s">
        <v>7173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">
      <c r="A4876">
        <v>4875</v>
      </c>
      <c r="B4876" t="s">
        <v>8634</v>
      </c>
      <c r="C4876" t="s">
        <v>2342</v>
      </c>
      <c r="D4876" t="s">
        <v>7018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">
      <c r="A4877">
        <v>4876</v>
      </c>
      <c r="B4877" t="s">
        <v>8637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">
      <c r="A4878">
        <v>4877</v>
      </c>
      <c r="B4878" t="s">
        <v>8638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6612</v>
      </c>
      <c r="O4878" t="s">
        <v>46</v>
      </c>
      <c r="P4878" t="s">
        <v>60</v>
      </c>
      <c r="Q4878" t="s">
        <v>6613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">
      <c r="A4879">
        <v>4878</v>
      </c>
      <c r="B4879" t="s">
        <v>8638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">
      <c r="A4880">
        <v>4879</v>
      </c>
      <c r="B4880" t="s">
        <v>8639</v>
      </c>
      <c r="C4880" t="s">
        <v>6928</v>
      </c>
      <c r="D4880" t="s">
        <v>1934</v>
      </c>
      <c r="E4880" t="s">
        <v>209</v>
      </c>
      <c r="F4880" t="s">
        <v>6167</v>
      </c>
      <c r="G4880" t="s">
        <v>6168</v>
      </c>
      <c r="H4880" t="s">
        <v>25</v>
      </c>
      <c r="I4880" t="s">
        <v>26</v>
      </c>
      <c r="J4880" t="s">
        <v>8640</v>
      </c>
      <c r="K4880" t="s">
        <v>55</v>
      </c>
      <c r="L4880">
        <v>32503</v>
      </c>
      <c r="M4880" t="s">
        <v>29</v>
      </c>
      <c r="N4880" t="s">
        <v>8570</v>
      </c>
      <c r="O4880" t="s">
        <v>46</v>
      </c>
      <c r="P4880" t="s">
        <v>77</v>
      </c>
      <c r="Q4880" t="s">
        <v>8571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">
      <c r="A4881">
        <v>4880</v>
      </c>
      <c r="B4881" t="s">
        <v>8641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7165</v>
      </c>
      <c r="O4881" t="s">
        <v>46</v>
      </c>
      <c r="P4881" t="s">
        <v>192</v>
      </c>
      <c r="Q4881" t="s">
        <v>7166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">
      <c r="A4882">
        <v>4881</v>
      </c>
      <c r="B4882" t="s">
        <v>8641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">
      <c r="A4883">
        <v>4882</v>
      </c>
      <c r="B4883" t="s">
        <v>8641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5897</v>
      </c>
      <c r="O4883" t="s">
        <v>73</v>
      </c>
      <c r="P4883" t="s">
        <v>178</v>
      </c>
      <c r="Q4883" t="s">
        <v>5898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">
      <c r="A4884">
        <v>4883</v>
      </c>
      <c r="B4884" t="s">
        <v>8641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">
      <c r="A4885">
        <v>4884</v>
      </c>
      <c r="B4885" t="s">
        <v>8642</v>
      </c>
      <c r="C4885" s="1">
        <v>42950</v>
      </c>
      <c r="D4885" t="s">
        <v>8643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8089</v>
      </c>
      <c r="O4885" t="s">
        <v>46</v>
      </c>
      <c r="P4885" t="s">
        <v>77</v>
      </c>
      <c r="Q4885" t="s">
        <v>8090</v>
      </c>
      <c r="R4885">
        <v>171.2</v>
      </c>
      <c r="S4885">
        <v>5</v>
      </c>
      <c r="T4885">
        <v>0.2</v>
      </c>
      <c r="U4885">
        <v>64.2</v>
      </c>
    </row>
    <row r="4886" spans="1:21" x14ac:dyDescent="0.3">
      <c r="A4886">
        <v>4885</v>
      </c>
      <c r="B4886" t="s">
        <v>8642</v>
      </c>
      <c r="C4886" s="1">
        <v>42950</v>
      </c>
      <c r="D4886" t="s">
        <v>8643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8116</v>
      </c>
      <c r="O4886" t="s">
        <v>46</v>
      </c>
      <c r="P4886" t="s">
        <v>70</v>
      </c>
      <c r="Q4886" t="s">
        <v>8117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">
      <c r="A4887">
        <v>4886</v>
      </c>
      <c r="B4887" t="s">
        <v>8644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">
      <c r="A4888">
        <v>4887</v>
      </c>
      <c r="B4888" t="s">
        <v>8645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8582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">
      <c r="A4889">
        <v>4888</v>
      </c>
      <c r="B4889" t="s">
        <v>8645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8582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">
      <c r="A4890">
        <v>4889</v>
      </c>
      <c r="B4890" t="s">
        <v>8645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8582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">
      <c r="A4891">
        <v>4890</v>
      </c>
      <c r="B4891" t="s">
        <v>8645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8582</v>
      </c>
      <c r="K4891" t="s">
        <v>1434</v>
      </c>
      <c r="L4891">
        <v>30062</v>
      </c>
      <c r="M4891" t="s">
        <v>29</v>
      </c>
      <c r="N4891" t="s">
        <v>8351</v>
      </c>
      <c r="O4891" t="s">
        <v>46</v>
      </c>
      <c r="P4891" t="s">
        <v>60</v>
      </c>
      <c r="Q4891" t="s">
        <v>8352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">
      <c r="A4892">
        <v>4891</v>
      </c>
      <c r="B4892" t="s">
        <v>8646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">
      <c r="A4893">
        <v>4892</v>
      </c>
      <c r="B4893" t="s">
        <v>8646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">
      <c r="A4894">
        <v>4893</v>
      </c>
      <c r="B4894" t="s">
        <v>8646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8647</v>
      </c>
      <c r="O4894" t="s">
        <v>46</v>
      </c>
      <c r="P4894" t="s">
        <v>70</v>
      </c>
      <c r="Q4894" t="s">
        <v>8648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">
      <c r="A4895">
        <v>4894</v>
      </c>
      <c r="B4895" t="s">
        <v>8646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">
      <c r="A4896">
        <v>4895</v>
      </c>
      <c r="B4896" t="s">
        <v>8646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">
      <c r="A4897">
        <v>4896</v>
      </c>
      <c r="B4897" t="s">
        <v>8646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7121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">
      <c r="A4898">
        <v>4897</v>
      </c>
      <c r="B4898" t="s">
        <v>8646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6272</v>
      </c>
      <c r="O4898" t="s">
        <v>46</v>
      </c>
      <c r="P4898" t="s">
        <v>60</v>
      </c>
      <c r="Q4898" t="s">
        <v>6273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">
      <c r="A4899">
        <v>4898</v>
      </c>
      <c r="B4899" t="s">
        <v>8649</v>
      </c>
      <c r="C4899" t="s">
        <v>2873</v>
      </c>
      <c r="D4899" t="s">
        <v>8650</v>
      </c>
      <c r="E4899" t="s">
        <v>209</v>
      </c>
      <c r="F4899" t="s">
        <v>6724</v>
      </c>
      <c r="G4899" t="s">
        <v>6725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6491</v>
      </c>
      <c r="O4899" t="s">
        <v>31</v>
      </c>
      <c r="P4899" t="s">
        <v>35</v>
      </c>
      <c r="Q4899" t="s">
        <v>6492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">
      <c r="A4900">
        <v>4899</v>
      </c>
      <c r="B4900" t="s">
        <v>8649</v>
      </c>
      <c r="C4900" t="s">
        <v>2873</v>
      </c>
      <c r="D4900" t="s">
        <v>8650</v>
      </c>
      <c r="E4900" t="s">
        <v>209</v>
      </c>
      <c r="F4900" t="s">
        <v>6724</v>
      </c>
      <c r="G4900" t="s">
        <v>6725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">
      <c r="A4901">
        <v>4900</v>
      </c>
      <c r="B4901" t="s">
        <v>8651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6949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">
      <c r="A4902">
        <v>4901</v>
      </c>
      <c r="B4902" t="s">
        <v>8652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">
      <c r="A4903">
        <v>4902</v>
      </c>
      <c r="B4903" t="s">
        <v>8652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6220</v>
      </c>
      <c r="O4903" t="s">
        <v>46</v>
      </c>
      <c r="P4903" t="s">
        <v>654</v>
      </c>
      <c r="Q4903" t="s">
        <v>6221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">
      <c r="A4904">
        <v>4903</v>
      </c>
      <c r="B4904" t="s">
        <v>8653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">
      <c r="A4905">
        <v>4904</v>
      </c>
      <c r="B4905" t="s">
        <v>8653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">
      <c r="A4906">
        <v>4905</v>
      </c>
      <c r="B4906" t="s">
        <v>8654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">
      <c r="A4907">
        <v>4906</v>
      </c>
      <c r="B4907" t="s">
        <v>8655</v>
      </c>
      <c r="C4907" t="s">
        <v>8656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7460</v>
      </c>
      <c r="O4907" t="s">
        <v>46</v>
      </c>
      <c r="P4907" t="s">
        <v>77</v>
      </c>
      <c r="Q4907" t="s">
        <v>7461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">
      <c r="A4908">
        <v>4907</v>
      </c>
      <c r="B4908" t="s">
        <v>8655</v>
      </c>
      <c r="C4908" t="s">
        <v>8656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">
      <c r="A4909">
        <v>4908</v>
      </c>
      <c r="B4909" t="s">
        <v>8657</v>
      </c>
      <c r="C4909" t="s">
        <v>117</v>
      </c>
      <c r="D4909" t="s">
        <v>4701</v>
      </c>
      <c r="E4909" t="s">
        <v>22</v>
      </c>
      <c r="F4909" t="s">
        <v>6595</v>
      </c>
      <c r="G4909" t="s">
        <v>6596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">
      <c r="A4910">
        <v>4909</v>
      </c>
      <c r="B4910" t="s">
        <v>8657</v>
      </c>
      <c r="C4910" t="s">
        <v>117</v>
      </c>
      <c r="D4910" t="s">
        <v>4701</v>
      </c>
      <c r="E4910" t="s">
        <v>22</v>
      </c>
      <c r="F4910" t="s">
        <v>6595</v>
      </c>
      <c r="G4910" t="s">
        <v>6596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8658</v>
      </c>
      <c r="O4910" t="s">
        <v>73</v>
      </c>
      <c r="P4910" t="s">
        <v>74</v>
      </c>
      <c r="Q4910" t="s">
        <v>8659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">
      <c r="A4911">
        <v>4910</v>
      </c>
      <c r="B4911" t="s">
        <v>8660</v>
      </c>
      <c r="C4911" t="s">
        <v>3841</v>
      </c>
      <c r="D4911" t="s">
        <v>6635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">
      <c r="A4912">
        <v>4911</v>
      </c>
      <c r="B4912" t="s">
        <v>8660</v>
      </c>
      <c r="C4912" t="s">
        <v>3841</v>
      </c>
      <c r="D4912" t="s">
        <v>6635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">
      <c r="A4913">
        <v>4912</v>
      </c>
      <c r="B4913" t="s">
        <v>8660</v>
      </c>
      <c r="C4913" t="s">
        <v>3841</v>
      </c>
      <c r="D4913" t="s">
        <v>6635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">
      <c r="A4914">
        <v>4913</v>
      </c>
      <c r="B4914" t="s">
        <v>8660</v>
      </c>
      <c r="C4914" t="s">
        <v>3841</v>
      </c>
      <c r="D4914" t="s">
        <v>6635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6512</v>
      </c>
      <c r="O4914" t="s">
        <v>46</v>
      </c>
      <c r="P4914" t="s">
        <v>77</v>
      </c>
      <c r="Q4914" t="s">
        <v>6513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">
      <c r="A4915">
        <v>4914</v>
      </c>
      <c r="B4915" t="s">
        <v>8660</v>
      </c>
      <c r="C4915" t="s">
        <v>3841</v>
      </c>
      <c r="D4915" t="s">
        <v>6635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">
      <c r="A4916">
        <v>4915</v>
      </c>
      <c r="B4916" t="s">
        <v>8661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">
      <c r="A4917">
        <v>4916</v>
      </c>
      <c r="B4917" t="s">
        <v>8661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">
      <c r="A4918">
        <v>4917</v>
      </c>
      <c r="B4918" t="s">
        <v>8662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8663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">
      <c r="A4919">
        <v>4918</v>
      </c>
      <c r="B4919" t="s">
        <v>8662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8663</v>
      </c>
      <c r="K4919" t="s">
        <v>110</v>
      </c>
      <c r="L4919">
        <v>77573</v>
      </c>
      <c r="M4919" t="s">
        <v>111</v>
      </c>
      <c r="N4919" t="s">
        <v>8664</v>
      </c>
      <c r="O4919" t="s">
        <v>31</v>
      </c>
      <c r="P4919" t="s">
        <v>35</v>
      </c>
      <c r="Q4919" t="s">
        <v>8665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">
      <c r="A4920">
        <v>4919</v>
      </c>
      <c r="B4920" t="s">
        <v>8666</v>
      </c>
      <c r="C4920" s="1">
        <v>42401</v>
      </c>
      <c r="D4920" s="1">
        <v>42552</v>
      </c>
      <c r="E4920" t="s">
        <v>51</v>
      </c>
      <c r="F4920" t="s">
        <v>5983</v>
      </c>
      <c r="G4920" t="s">
        <v>5984</v>
      </c>
      <c r="H4920" t="s">
        <v>41</v>
      </c>
      <c r="I4920" t="s">
        <v>26</v>
      </c>
      <c r="J4920" t="s">
        <v>8667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">
      <c r="A4921">
        <v>4920</v>
      </c>
      <c r="B4921" t="s">
        <v>8666</v>
      </c>
      <c r="C4921" s="1">
        <v>42401</v>
      </c>
      <c r="D4921" s="1">
        <v>42552</v>
      </c>
      <c r="E4921" t="s">
        <v>51</v>
      </c>
      <c r="F4921" t="s">
        <v>5983</v>
      </c>
      <c r="G4921" t="s">
        <v>5984</v>
      </c>
      <c r="H4921" t="s">
        <v>41</v>
      </c>
      <c r="I4921" t="s">
        <v>26</v>
      </c>
      <c r="J4921" t="s">
        <v>8667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">
      <c r="A4922">
        <v>4921</v>
      </c>
      <c r="B4922" t="s">
        <v>8668</v>
      </c>
      <c r="C4922" t="s">
        <v>5368</v>
      </c>
      <c r="D4922" t="s">
        <v>1675</v>
      </c>
      <c r="E4922" t="s">
        <v>51</v>
      </c>
      <c r="F4922" t="s">
        <v>6246</v>
      </c>
      <c r="G4922" t="s">
        <v>6247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">
      <c r="A4923">
        <v>4922</v>
      </c>
      <c r="B4923" t="s">
        <v>8669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8542</v>
      </c>
      <c r="O4923" t="s">
        <v>46</v>
      </c>
      <c r="P4923" t="s">
        <v>94</v>
      </c>
      <c r="Q4923" t="s">
        <v>8543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">
      <c r="A4924">
        <v>4923</v>
      </c>
      <c r="B4924" t="s">
        <v>8669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">
      <c r="A4925">
        <v>4924</v>
      </c>
      <c r="B4925" t="s">
        <v>8669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">
      <c r="A4926">
        <v>4925</v>
      </c>
      <c r="B4926" t="s">
        <v>8669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6523</v>
      </c>
      <c r="O4926" t="s">
        <v>73</v>
      </c>
      <c r="P4926" t="s">
        <v>74</v>
      </c>
      <c r="Q4926" t="s">
        <v>6524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">
      <c r="A4927">
        <v>4926</v>
      </c>
      <c r="B4927" t="s">
        <v>8670</v>
      </c>
      <c r="C4927" s="1">
        <v>43017</v>
      </c>
      <c r="D4927" t="s">
        <v>3889</v>
      </c>
      <c r="E4927" t="s">
        <v>209</v>
      </c>
      <c r="F4927" t="s">
        <v>8671</v>
      </c>
      <c r="G4927" t="s">
        <v>8672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6821</v>
      </c>
      <c r="O4927" t="s">
        <v>46</v>
      </c>
      <c r="P4927" t="s">
        <v>70</v>
      </c>
      <c r="Q4927" t="s">
        <v>6822</v>
      </c>
      <c r="R4927">
        <v>14.88</v>
      </c>
      <c r="S4927">
        <v>2</v>
      </c>
      <c r="T4927">
        <v>0</v>
      </c>
      <c r="U4927">
        <v>3.72</v>
      </c>
    </row>
    <row r="4928" spans="1:21" x14ac:dyDescent="0.3">
      <c r="A4928">
        <v>4927</v>
      </c>
      <c r="B4928" t="s">
        <v>8673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">
      <c r="A4929">
        <v>4928</v>
      </c>
      <c r="B4929" t="s">
        <v>8674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">
      <c r="A4930">
        <v>4929</v>
      </c>
      <c r="B4930" t="s">
        <v>8674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">
      <c r="A4931">
        <v>4930</v>
      </c>
      <c r="B4931" t="s">
        <v>8675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">
      <c r="A4932">
        <v>4931</v>
      </c>
      <c r="B4932" t="s">
        <v>8675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">
      <c r="A4933">
        <v>4932</v>
      </c>
      <c r="B4933" t="s">
        <v>8676</v>
      </c>
      <c r="C4933" t="s">
        <v>1753</v>
      </c>
      <c r="D4933" t="s">
        <v>7336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</row>
    <row r="4934" spans="1:21" x14ac:dyDescent="0.3">
      <c r="A4934">
        <v>4933</v>
      </c>
      <c r="B4934" t="s">
        <v>8677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6252</v>
      </c>
      <c r="O4934" t="s">
        <v>46</v>
      </c>
      <c r="P4934" t="s">
        <v>192</v>
      </c>
      <c r="Q4934" t="s">
        <v>6253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">
      <c r="A4935">
        <v>4934</v>
      </c>
      <c r="B4935" t="s">
        <v>8677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">
      <c r="A4936">
        <v>4935</v>
      </c>
      <c r="B4936" t="s">
        <v>8677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">
      <c r="A4937">
        <v>4936</v>
      </c>
      <c r="B4937" t="s">
        <v>8678</v>
      </c>
      <c r="C4937" t="s">
        <v>5520</v>
      </c>
      <c r="D4937" t="s">
        <v>8679</v>
      </c>
      <c r="E4937" t="s">
        <v>51</v>
      </c>
      <c r="F4937" t="s">
        <v>8680</v>
      </c>
      <c r="G4937" t="s">
        <v>8681</v>
      </c>
      <c r="H4937" t="s">
        <v>41</v>
      </c>
      <c r="I4937" t="s">
        <v>26</v>
      </c>
      <c r="J4937" t="s">
        <v>8682</v>
      </c>
      <c r="K4937" t="s">
        <v>130</v>
      </c>
      <c r="L4937">
        <v>84043</v>
      </c>
      <c r="M4937" t="s">
        <v>44</v>
      </c>
      <c r="N4937" t="s">
        <v>8683</v>
      </c>
      <c r="O4937" t="s">
        <v>73</v>
      </c>
      <c r="P4937" t="s">
        <v>74</v>
      </c>
      <c r="Q4937" t="s">
        <v>8684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">
      <c r="A4938">
        <v>4937</v>
      </c>
      <c r="B4938" t="s">
        <v>8685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8686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">
      <c r="A4939">
        <v>4938</v>
      </c>
      <c r="B4939" t="s">
        <v>8687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">
      <c r="A4940">
        <v>4939</v>
      </c>
      <c r="B4940" t="s">
        <v>8687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">
      <c r="A4941">
        <v>4940</v>
      </c>
      <c r="B4941" t="s">
        <v>8687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">
      <c r="A4942">
        <v>4941</v>
      </c>
      <c r="B4942" t="s">
        <v>8688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">
      <c r="A4943">
        <v>4942</v>
      </c>
      <c r="B4943" t="s">
        <v>8688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7314</v>
      </c>
      <c r="O4943" t="s">
        <v>31</v>
      </c>
      <c r="P4943" t="s">
        <v>32</v>
      </c>
      <c r="Q4943" t="s">
        <v>7315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">
      <c r="A4944">
        <v>4943</v>
      </c>
      <c r="B4944" t="s">
        <v>8688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">
      <c r="A4945">
        <v>4944</v>
      </c>
      <c r="B4945" t="s">
        <v>8689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">
      <c r="A4946">
        <v>4945</v>
      </c>
      <c r="B4946" t="s">
        <v>8690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6673</v>
      </c>
      <c r="K4946" t="s">
        <v>43</v>
      </c>
      <c r="L4946">
        <v>90278</v>
      </c>
      <c r="M4946" t="s">
        <v>44</v>
      </c>
      <c r="N4946" t="s">
        <v>8542</v>
      </c>
      <c r="O4946" t="s">
        <v>46</v>
      </c>
      <c r="P4946" t="s">
        <v>94</v>
      </c>
      <c r="Q4946" t="s">
        <v>8543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">
      <c r="A4947">
        <v>4946</v>
      </c>
      <c r="B4947" t="s">
        <v>8690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6673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">
      <c r="A4948">
        <v>4947</v>
      </c>
      <c r="B4948" t="s">
        <v>8690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6673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">
      <c r="A4949">
        <v>4948</v>
      </c>
      <c r="B4949" t="s">
        <v>8691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">
      <c r="A4950">
        <v>4949</v>
      </c>
      <c r="B4950" t="s">
        <v>8692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">
      <c r="A4951">
        <v>4950</v>
      </c>
      <c r="B4951" t="s">
        <v>8692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">
      <c r="A4952">
        <v>4951</v>
      </c>
      <c r="B4952" t="s">
        <v>8693</v>
      </c>
      <c r="C4952" t="s">
        <v>973</v>
      </c>
      <c r="D4952" s="1">
        <v>42380</v>
      </c>
      <c r="E4952" t="s">
        <v>22</v>
      </c>
      <c r="F4952" t="s">
        <v>6678</v>
      </c>
      <c r="G4952" t="s">
        <v>6679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">
      <c r="A4953">
        <v>4952</v>
      </c>
      <c r="B4953" t="s">
        <v>8694</v>
      </c>
      <c r="C4953" s="1">
        <v>42253</v>
      </c>
      <c r="D4953" t="s">
        <v>3494</v>
      </c>
      <c r="E4953" t="s">
        <v>51</v>
      </c>
      <c r="F4953" t="s">
        <v>7704</v>
      </c>
      <c r="G4953" t="s">
        <v>7705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">
      <c r="A4954">
        <v>4953</v>
      </c>
      <c r="B4954" t="s">
        <v>8695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8696</v>
      </c>
      <c r="O4954" t="s">
        <v>46</v>
      </c>
      <c r="P4954" t="s">
        <v>80</v>
      </c>
      <c r="Q4954" t="s">
        <v>8697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">
      <c r="A4955">
        <v>4954</v>
      </c>
      <c r="B4955" t="s">
        <v>8698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5956</v>
      </c>
      <c r="O4955" t="s">
        <v>73</v>
      </c>
      <c r="P4955" t="s">
        <v>74</v>
      </c>
      <c r="Q4955" t="s">
        <v>5957</v>
      </c>
      <c r="R4955">
        <v>85.9</v>
      </c>
      <c r="S4955">
        <v>2</v>
      </c>
      <c r="T4955">
        <v>0</v>
      </c>
      <c r="U4955">
        <v>2.577</v>
      </c>
    </row>
    <row r="4956" spans="1:21" x14ac:dyDescent="0.3">
      <c r="A4956">
        <v>4955</v>
      </c>
      <c r="B4956" t="s">
        <v>8699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">
      <c r="A4957">
        <v>4956</v>
      </c>
      <c r="B4957" t="s">
        <v>8699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">
      <c r="A4958">
        <v>4957</v>
      </c>
      <c r="B4958" t="s">
        <v>8699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6843</v>
      </c>
      <c r="O4958" t="s">
        <v>31</v>
      </c>
      <c r="P4958" t="s">
        <v>67</v>
      </c>
      <c r="Q4958" t="s">
        <v>6844</v>
      </c>
      <c r="R4958">
        <v>37.4</v>
      </c>
      <c r="S4958">
        <v>2</v>
      </c>
      <c r="T4958">
        <v>0</v>
      </c>
      <c r="U4958">
        <v>14.212</v>
      </c>
    </row>
    <row r="4959" spans="1:21" x14ac:dyDescent="0.3">
      <c r="A4959">
        <v>4958</v>
      </c>
      <c r="B4959" t="s">
        <v>8700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6349</v>
      </c>
      <c r="O4959" t="s">
        <v>46</v>
      </c>
      <c r="P4959" t="s">
        <v>77</v>
      </c>
      <c r="Q4959" t="s">
        <v>6350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">
      <c r="A4960">
        <v>4959</v>
      </c>
      <c r="B4960" t="s">
        <v>8700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8701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">
      <c r="A4961">
        <v>4960</v>
      </c>
      <c r="B4961" t="s">
        <v>8702</v>
      </c>
      <c r="C4961" t="s">
        <v>6270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">
      <c r="A4962">
        <v>4961</v>
      </c>
      <c r="B4962" t="s">
        <v>8702</v>
      </c>
      <c r="C4962" t="s">
        <v>6270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7285</v>
      </c>
      <c r="O4962" t="s">
        <v>46</v>
      </c>
      <c r="P4962" t="s">
        <v>80</v>
      </c>
      <c r="Q4962" t="s">
        <v>7286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">
      <c r="A4963">
        <v>4962</v>
      </c>
      <c r="B4963" t="s">
        <v>8703</v>
      </c>
      <c r="C4963" s="1">
        <v>41823</v>
      </c>
      <c r="D4963" s="1">
        <v>41854</v>
      </c>
      <c r="E4963" t="s">
        <v>209</v>
      </c>
      <c r="F4963" t="s">
        <v>8704</v>
      </c>
      <c r="G4963" t="s">
        <v>8705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">
      <c r="A4964">
        <v>4963</v>
      </c>
      <c r="B4964" t="s">
        <v>8703</v>
      </c>
      <c r="C4964" s="1">
        <v>41823</v>
      </c>
      <c r="D4964" s="1">
        <v>41854</v>
      </c>
      <c r="E4964" t="s">
        <v>209</v>
      </c>
      <c r="F4964" t="s">
        <v>8704</v>
      </c>
      <c r="G4964" t="s">
        <v>8705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">
      <c r="A4965">
        <v>4964</v>
      </c>
      <c r="B4965" t="s">
        <v>8703</v>
      </c>
      <c r="C4965" s="1">
        <v>41823</v>
      </c>
      <c r="D4965" s="1">
        <v>41854</v>
      </c>
      <c r="E4965" t="s">
        <v>209</v>
      </c>
      <c r="F4965" t="s">
        <v>8704</v>
      </c>
      <c r="G4965" t="s">
        <v>8705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">
      <c r="A4966">
        <v>4965</v>
      </c>
      <c r="B4966" t="s">
        <v>8706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">
      <c r="A4967">
        <v>4966</v>
      </c>
      <c r="B4967" t="s">
        <v>8707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5881</v>
      </c>
      <c r="O4967" t="s">
        <v>73</v>
      </c>
      <c r="P4967" t="s">
        <v>74</v>
      </c>
      <c r="Q4967" t="s">
        <v>5882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">
      <c r="A4968">
        <v>4967</v>
      </c>
      <c r="B4968" t="s">
        <v>8708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5956</v>
      </c>
      <c r="O4968" t="s">
        <v>73</v>
      </c>
      <c r="P4968" t="s">
        <v>74</v>
      </c>
      <c r="Q4968" t="s">
        <v>5957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">
      <c r="A4969">
        <v>4968</v>
      </c>
      <c r="B4969" t="s">
        <v>8708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">
      <c r="A4970">
        <v>4969</v>
      </c>
      <c r="B4970" t="s">
        <v>8708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">
      <c r="A4971">
        <v>4970</v>
      </c>
      <c r="B4971" t="s">
        <v>8708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">
      <c r="A4972">
        <v>4971</v>
      </c>
      <c r="B4972" t="s">
        <v>8709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">
      <c r="A4973">
        <v>4972</v>
      </c>
      <c r="B4973" t="s">
        <v>8709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6706</v>
      </c>
      <c r="O4973" t="s">
        <v>46</v>
      </c>
      <c r="P4973" t="s">
        <v>94</v>
      </c>
      <c r="Q4973" t="s">
        <v>6707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">
      <c r="A4974">
        <v>4973</v>
      </c>
      <c r="B4974" t="s">
        <v>8709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">
      <c r="A4975">
        <v>4974</v>
      </c>
      <c r="B4975" t="s">
        <v>8709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">
      <c r="A4976">
        <v>4975</v>
      </c>
      <c r="B4976" t="s">
        <v>8710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6521</v>
      </c>
      <c r="O4976" t="s">
        <v>46</v>
      </c>
      <c r="P4976" t="s">
        <v>94</v>
      </c>
      <c r="Q4976" t="s">
        <v>6522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">
      <c r="A4977">
        <v>4976</v>
      </c>
      <c r="B4977" t="s">
        <v>8711</v>
      </c>
      <c r="C4977" t="s">
        <v>2194</v>
      </c>
      <c r="D4977" t="s">
        <v>6666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">
      <c r="A4978">
        <v>4977</v>
      </c>
      <c r="B4978" t="s">
        <v>8712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">
      <c r="A4979">
        <v>4978</v>
      </c>
      <c r="B4979" t="s">
        <v>8712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">
      <c r="A4980">
        <v>4979</v>
      </c>
      <c r="B4980" t="s">
        <v>8712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">
      <c r="A4981">
        <v>4980</v>
      </c>
      <c r="B4981" t="s">
        <v>8713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">
      <c r="A4982">
        <v>4981</v>
      </c>
      <c r="B4982" t="s">
        <v>8713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">
      <c r="A4983">
        <v>4982</v>
      </c>
      <c r="B4983" t="s">
        <v>8713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7996</v>
      </c>
      <c r="O4983" t="s">
        <v>73</v>
      </c>
      <c r="P4983" t="s">
        <v>178</v>
      </c>
      <c r="Q4983" t="s">
        <v>7997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">
      <c r="A4984">
        <v>4983</v>
      </c>
      <c r="B4984" t="s">
        <v>8714</v>
      </c>
      <c r="C4984" t="s">
        <v>5794</v>
      </c>
      <c r="D4984" t="s">
        <v>6281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">
      <c r="A4985">
        <v>4984</v>
      </c>
      <c r="B4985" t="s">
        <v>8715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">
      <c r="A4986">
        <v>4985</v>
      </c>
      <c r="B4986" t="s">
        <v>8716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6339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">
      <c r="A4987">
        <v>4986</v>
      </c>
      <c r="B4987" t="s">
        <v>8717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</row>
    <row r="4988" spans="1:21" x14ac:dyDescent="0.3">
      <c r="A4988">
        <v>4987</v>
      </c>
      <c r="B4988" t="s">
        <v>8718</v>
      </c>
      <c r="C4988" t="s">
        <v>3832</v>
      </c>
      <c r="D4988" t="s">
        <v>1430</v>
      </c>
      <c r="E4988" t="s">
        <v>51</v>
      </c>
      <c r="F4988" t="s">
        <v>6478</v>
      </c>
      <c r="G4988" t="s">
        <v>6479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">
      <c r="A4989">
        <v>4988</v>
      </c>
      <c r="B4989" t="s">
        <v>8718</v>
      </c>
      <c r="C4989" t="s">
        <v>3832</v>
      </c>
      <c r="D4989" t="s">
        <v>1430</v>
      </c>
      <c r="E4989" t="s">
        <v>51</v>
      </c>
      <c r="F4989" t="s">
        <v>6478</v>
      </c>
      <c r="G4989" t="s">
        <v>6479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">
      <c r="A4990">
        <v>4989</v>
      </c>
      <c r="B4990" t="s">
        <v>8718</v>
      </c>
      <c r="C4990" t="s">
        <v>3832</v>
      </c>
      <c r="D4990" t="s">
        <v>1430</v>
      </c>
      <c r="E4990" t="s">
        <v>51</v>
      </c>
      <c r="F4990" t="s">
        <v>6478</v>
      </c>
      <c r="G4990" t="s">
        <v>6479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7102</v>
      </c>
      <c r="O4990" t="s">
        <v>46</v>
      </c>
      <c r="P4990" t="s">
        <v>77</v>
      </c>
      <c r="Q4990" t="s">
        <v>7103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">
      <c r="A4991">
        <v>4990</v>
      </c>
      <c r="B4991" t="s">
        <v>8719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">
      <c r="A4992">
        <v>4991</v>
      </c>
      <c r="B4992" t="s">
        <v>8719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7060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">
      <c r="A4993">
        <v>4992</v>
      </c>
      <c r="B4993" t="s">
        <v>8720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7978</v>
      </c>
      <c r="O4993" t="s">
        <v>46</v>
      </c>
      <c r="P4993" t="s">
        <v>77</v>
      </c>
      <c r="Q4993" t="s">
        <v>7979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">
      <c r="A4994">
        <v>4993</v>
      </c>
      <c r="B4994" t="s">
        <v>8721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">
      <c r="A4995">
        <v>4994</v>
      </c>
      <c r="B4995" t="s">
        <v>8721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">
      <c r="A4996">
        <v>4995</v>
      </c>
      <c r="B4996" t="s">
        <v>8721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">
      <c r="A4997">
        <v>4996</v>
      </c>
      <c r="B4997" t="s">
        <v>8722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7283</v>
      </c>
      <c r="O4997" t="s">
        <v>46</v>
      </c>
      <c r="P4997" t="s">
        <v>77</v>
      </c>
      <c r="Q4997" t="s">
        <v>7284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">
      <c r="A4998">
        <v>4997</v>
      </c>
      <c r="B4998" t="s">
        <v>8723</v>
      </c>
      <c r="C4998" s="1">
        <v>43011</v>
      </c>
      <c r="D4998" t="s">
        <v>8643</v>
      </c>
      <c r="E4998" t="s">
        <v>51</v>
      </c>
      <c r="F4998" t="s">
        <v>8680</v>
      </c>
      <c r="G4998" t="s">
        <v>8681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8724</v>
      </c>
      <c r="O4998" t="s">
        <v>46</v>
      </c>
      <c r="P4998" t="s">
        <v>80</v>
      </c>
      <c r="Q4998" t="s">
        <v>8725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">
      <c r="A4999">
        <v>4998</v>
      </c>
      <c r="B4999" t="s">
        <v>8723</v>
      </c>
      <c r="C4999" s="1">
        <v>43011</v>
      </c>
      <c r="D4999" t="s">
        <v>8643</v>
      </c>
      <c r="E4999" t="s">
        <v>51</v>
      </c>
      <c r="F4999" t="s">
        <v>8680</v>
      </c>
      <c r="G4999" t="s">
        <v>8681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">
      <c r="A5000">
        <v>4999</v>
      </c>
      <c r="B5000" t="s">
        <v>8726</v>
      </c>
      <c r="C5000" t="s">
        <v>8727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7455</v>
      </c>
      <c r="O5000" t="s">
        <v>73</v>
      </c>
      <c r="P5000" t="s">
        <v>74</v>
      </c>
      <c r="Q5000" t="s">
        <v>7456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">
      <c r="A5001">
        <v>5000</v>
      </c>
      <c r="B5001" t="s">
        <v>8726</v>
      </c>
      <c r="C5001" t="s">
        <v>8727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8728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">
      <c r="A5002">
        <v>5001</v>
      </c>
      <c r="B5002" t="s">
        <v>8729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">
      <c r="A5003">
        <v>5002</v>
      </c>
      <c r="B5003" t="s">
        <v>8730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6197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">
      <c r="A5004">
        <v>5003</v>
      </c>
      <c r="B5004" t="s">
        <v>8730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6197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">
      <c r="A5005">
        <v>5004</v>
      </c>
      <c r="B5005" t="s">
        <v>8731</v>
      </c>
      <c r="C5005" s="1">
        <v>42561</v>
      </c>
      <c r="D5005" s="1">
        <v>42714</v>
      </c>
      <c r="E5005" t="s">
        <v>51</v>
      </c>
      <c r="F5005" t="s">
        <v>7177</v>
      </c>
      <c r="G5005" t="s">
        <v>7178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8732</v>
      </c>
      <c r="O5005" t="s">
        <v>46</v>
      </c>
      <c r="P5005" t="s">
        <v>94</v>
      </c>
      <c r="Q5005" t="s">
        <v>8733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">
      <c r="A5006">
        <v>5005</v>
      </c>
      <c r="B5006" t="s">
        <v>8734</v>
      </c>
      <c r="C5006" t="s">
        <v>8243</v>
      </c>
      <c r="D5006" s="1">
        <v>41675</v>
      </c>
      <c r="E5006" t="s">
        <v>22</v>
      </c>
      <c r="F5006" t="s">
        <v>6113</v>
      </c>
      <c r="G5006" t="s">
        <v>6114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6291</v>
      </c>
      <c r="O5006" t="s">
        <v>73</v>
      </c>
      <c r="P5006" t="s">
        <v>178</v>
      </c>
      <c r="Q5006" t="s">
        <v>6292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">
      <c r="A5007">
        <v>5006</v>
      </c>
      <c r="B5007" t="s">
        <v>8735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">
      <c r="A5008">
        <v>5007</v>
      </c>
      <c r="B5008" t="s">
        <v>8736</v>
      </c>
      <c r="C5008" s="1">
        <v>42258</v>
      </c>
      <c r="D5008" t="s">
        <v>5361</v>
      </c>
      <c r="E5008" t="s">
        <v>51</v>
      </c>
      <c r="F5008" t="s">
        <v>6624</v>
      </c>
      <c r="G5008" t="s">
        <v>6625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8737</v>
      </c>
      <c r="O5008" t="s">
        <v>73</v>
      </c>
      <c r="P5008" t="s">
        <v>771</v>
      </c>
      <c r="Q5008" t="s">
        <v>8738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">
      <c r="A5009">
        <v>5008</v>
      </c>
      <c r="B5009" t="s">
        <v>8736</v>
      </c>
      <c r="C5009" s="1">
        <v>42258</v>
      </c>
      <c r="D5009" t="s">
        <v>5361</v>
      </c>
      <c r="E5009" t="s">
        <v>51</v>
      </c>
      <c r="F5009" t="s">
        <v>6624</v>
      </c>
      <c r="G5009" t="s">
        <v>6625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">
      <c r="A5010">
        <v>5009</v>
      </c>
      <c r="B5010" t="s">
        <v>8739</v>
      </c>
      <c r="C5010" s="1">
        <v>42194</v>
      </c>
      <c r="D5010" t="s">
        <v>2210</v>
      </c>
      <c r="E5010" t="s">
        <v>51</v>
      </c>
      <c r="F5010" t="s">
        <v>8740</v>
      </c>
      <c r="G5010" t="s">
        <v>8741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">
      <c r="A5011">
        <v>5010</v>
      </c>
      <c r="B5011" t="s">
        <v>8739</v>
      </c>
      <c r="C5011" s="1">
        <v>42194</v>
      </c>
      <c r="D5011" t="s">
        <v>2210</v>
      </c>
      <c r="E5011" t="s">
        <v>51</v>
      </c>
      <c r="F5011" t="s">
        <v>8740</v>
      </c>
      <c r="G5011" t="s">
        <v>8741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">
      <c r="A5012">
        <v>5011</v>
      </c>
      <c r="B5012" t="s">
        <v>8739</v>
      </c>
      <c r="C5012" s="1">
        <v>42194</v>
      </c>
      <c r="D5012" t="s">
        <v>2210</v>
      </c>
      <c r="E5012" t="s">
        <v>51</v>
      </c>
      <c r="F5012" t="s">
        <v>8740</v>
      </c>
      <c r="G5012" t="s">
        <v>8741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">
      <c r="A5013">
        <v>5012</v>
      </c>
      <c r="B5013" t="s">
        <v>8742</v>
      </c>
      <c r="C5013" s="1">
        <v>43044</v>
      </c>
      <c r="D5013" t="s">
        <v>6152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">
      <c r="A5014">
        <v>5013</v>
      </c>
      <c r="B5014" t="s">
        <v>8743</v>
      </c>
      <c r="C5014" t="s">
        <v>2405</v>
      </c>
      <c r="D5014" t="s">
        <v>2204</v>
      </c>
      <c r="E5014" t="s">
        <v>51</v>
      </c>
      <c r="F5014" t="s">
        <v>6983</v>
      </c>
      <c r="G5014" t="s">
        <v>6984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">
      <c r="A5015">
        <v>5014</v>
      </c>
      <c r="B5015" t="s">
        <v>8743</v>
      </c>
      <c r="C5015" t="s">
        <v>2405</v>
      </c>
      <c r="D5015" t="s">
        <v>2204</v>
      </c>
      <c r="E5015" t="s">
        <v>51</v>
      </c>
      <c r="F5015" t="s">
        <v>6983</v>
      </c>
      <c r="G5015" t="s">
        <v>6984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8744</v>
      </c>
      <c r="O5015" t="s">
        <v>46</v>
      </c>
      <c r="P5015" t="s">
        <v>60</v>
      </c>
      <c r="Q5015" t="s">
        <v>8745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">
      <c r="A5016">
        <v>5015</v>
      </c>
      <c r="B5016" t="s">
        <v>8743</v>
      </c>
      <c r="C5016" t="s">
        <v>2405</v>
      </c>
      <c r="D5016" t="s">
        <v>2204</v>
      </c>
      <c r="E5016" t="s">
        <v>51</v>
      </c>
      <c r="F5016" t="s">
        <v>6983</v>
      </c>
      <c r="G5016" t="s">
        <v>6984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8746</v>
      </c>
      <c r="O5016" t="s">
        <v>73</v>
      </c>
      <c r="P5016" t="s">
        <v>74</v>
      </c>
      <c r="Q5016" t="s">
        <v>8747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">
      <c r="A5017">
        <v>5016</v>
      </c>
      <c r="B5017" t="s">
        <v>8748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">
      <c r="A5018">
        <v>5017</v>
      </c>
      <c r="B5018" t="s">
        <v>8748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8749</v>
      </c>
      <c r="O5018" t="s">
        <v>73</v>
      </c>
      <c r="P5018" t="s">
        <v>74</v>
      </c>
      <c r="Q5018" t="s">
        <v>8750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">
      <c r="A5019">
        <v>5018</v>
      </c>
      <c r="B5019" t="s">
        <v>8751</v>
      </c>
      <c r="C5019" t="s">
        <v>5497</v>
      </c>
      <c r="D5019" t="s">
        <v>117</v>
      </c>
      <c r="E5019" t="s">
        <v>209</v>
      </c>
      <c r="F5019" t="s">
        <v>8752</v>
      </c>
      <c r="G5019" t="s">
        <v>8753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">
      <c r="A5020">
        <v>5019</v>
      </c>
      <c r="B5020" t="s">
        <v>8751</v>
      </c>
      <c r="C5020" t="s">
        <v>5497</v>
      </c>
      <c r="D5020" t="s">
        <v>117</v>
      </c>
      <c r="E5020" t="s">
        <v>209</v>
      </c>
      <c r="F5020" t="s">
        <v>8752</v>
      </c>
      <c r="G5020" t="s">
        <v>8753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">
      <c r="A5021">
        <v>5020</v>
      </c>
      <c r="B5021" t="s">
        <v>8751</v>
      </c>
      <c r="C5021" t="s">
        <v>5497</v>
      </c>
      <c r="D5021" t="s">
        <v>117</v>
      </c>
      <c r="E5021" t="s">
        <v>209</v>
      </c>
      <c r="F5021" t="s">
        <v>8752</v>
      </c>
      <c r="G5021" t="s">
        <v>8753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">
      <c r="A5022">
        <v>5021</v>
      </c>
      <c r="B5022" t="s">
        <v>8754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">
      <c r="A5023">
        <v>5022</v>
      </c>
      <c r="B5023" t="s">
        <v>8755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">
      <c r="A5024">
        <v>5023</v>
      </c>
      <c r="B5024" t="s">
        <v>8755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">
      <c r="A5025">
        <v>5024</v>
      </c>
      <c r="B5025" t="s">
        <v>8755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7877</v>
      </c>
      <c r="O5025" t="s">
        <v>31</v>
      </c>
      <c r="P5025" t="s">
        <v>67</v>
      </c>
      <c r="Q5025" t="s">
        <v>7878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">
      <c r="A5026">
        <v>5025</v>
      </c>
      <c r="B5026" t="s">
        <v>8756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7765</v>
      </c>
      <c r="O5026" t="s">
        <v>46</v>
      </c>
      <c r="P5026" t="s">
        <v>77</v>
      </c>
      <c r="Q5026" t="s">
        <v>7766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">
      <c r="A5027">
        <v>5026</v>
      </c>
      <c r="B5027" t="s">
        <v>8756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">
      <c r="A5028">
        <v>5027</v>
      </c>
      <c r="B5028" t="s">
        <v>8756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">
      <c r="A5029">
        <v>5028</v>
      </c>
      <c r="B5029" t="s">
        <v>8756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8757</v>
      </c>
      <c r="O5029" t="s">
        <v>31</v>
      </c>
      <c r="P5029" t="s">
        <v>35</v>
      </c>
      <c r="Q5029" t="s">
        <v>8758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">
      <c r="A5030">
        <v>5029</v>
      </c>
      <c r="B5030" t="s">
        <v>8759</v>
      </c>
      <c r="C5030" s="1">
        <v>41679</v>
      </c>
      <c r="D5030" s="1">
        <v>41829</v>
      </c>
      <c r="E5030" t="s">
        <v>22</v>
      </c>
      <c r="F5030" t="s">
        <v>6076</v>
      </c>
      <c r="G5030" t="s">
        <v>6077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">
      <c r="A5031">
        <v>5030</v>
      </c>
      <c r="B5031" t="s">
        <v>8760</v>
      </c>
      <c r="C5031" t="s">
        <v>7791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6971</v>
      </c>
      <c r="O5031" t="s">
        <v>46</v>
      </c>
      <c r="P5031" t="s">
        <v>70</v>
      </c>
      <c r="Q5031" t="s">
        <v>6972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">
      <c r="A5032">
        <v>5031</v>
      </c>
      <c r="B5032" t="s">
        <v>8760</v>
      </c>
      <c r="C5032" t="s">
        <v>7791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">
      <c r="A5033">
        <v>5032</v>
      </c>
      <c r="B5033" t="s">
        <v>8760</v>
      </c>
      <c r="C5033" t="s">
        <v>7791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">
      <c r="A5034">
        <v>5033</v>
      </c>
      <c r="B5034" t="s">
        <v>8761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">
      <c r="A5035">
        <v>5034</v>
      </c>
      <c r="B5035" t="s">
        <v>8761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">
      <c r="A5036">
        <v>5035</v>
      </c>
      <c r="B5036" t="s">
        <v>8762</v>
      </c>
      <c r="C5036" s="1">
        <v>42255</v>
      </c>
      <c r="D5036" t="s">
        <v>7289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8249</v>
      </c>
      <c r="O5036" t="s">
        <v>31</v>
      </c>
      <c r="P5036" t="s">
        <v>32</v>
      </c>
      <c r="Q5036" t="s">
        <v>8250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">
      <c r="A5037">
        <v>5036</v>
      </c>
      <c r="B5037" t="s">
        <v>8763</v>
      </c>
      <c r="C5037" s="1">
        <v>41794</v>
      </c>
      <c r="D5037" s="1">
        <v>41977</v>
      </c>
      <c r="E5037" t="s">
        <v>51</v>
      </c>
      <c r="F5037" t="s">
        <v>6030</v>
      </c>
      <c r="G5037" t="s">
        <v>6031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">
      <c r="A5038">
        <v>5037</v>
      </c>
      <c r="B5038" t="s">
        <v>8763</v>
      </c>
      <c r="C5038" s="1">
        <v>41794</v>
      </c>
      <c r="D5038" s="1">
        <v>41977</v>
      </c>
      <c r="E5038" t="s">
        <v>51</v>
      </c>
      <c r="F5038" t="s">
        <v>6030</v>
      </c>
      <c r="G5038" t="s">
        <v>6031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">
      <c r="A5039">
        <v>5038</v>
      </c>
      <c r="B5039" t="s">
        <v>8764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">
      <c r="A5040">
        <v>5039</v>
      </c>
      <c r="B5040" t="s">
        <v>8765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">
      <c r="A5041">
        <v>5040</v>
      </c>
      <c r="B5041" t="s">
        <v>8765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</row>
    <row r="5042" spans="1:21" x14ac:dyDescent="0.3">
      <c r="A5042">
        <v>5041</v>
      </c>
      <c r="B5042" t="s">
        <v>8765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">
      <c r="A5043">
        <v>5042</v>
      </c>
      <c r="B5043" t="s">
        <v>8766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6706</v>
      </c>
      <c r="O5043" t="s">
        <v>46</v>
      </c>
      <c r="P5043" t="s">
        <v>94</v>
      </c>
      <c r="Q5043" t="s">
        <v>6707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">
      <c r="A5044">
        <v>5043</v>
      </c>
      <c r="B5044" t="s">
        <v>8766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">
      <c r="A5045">
        <v>5044</v>
      </c>
      <c r="B5045" t="s">
        <v>8766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">
      <c r="A5046">
        <v>5045</v>
      </c>
      <c r="B5046" t="s">
        <v>8766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8086</v>
      </c>
      <c r="O5046" t="s">
        <v>46</v>
      </c>
      <c r="P5046" t="s">
        <v>94</v>
      </c>
      <c r="Q5046" t="s">
        <v>8087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">
      <c r="A5047">
        <v>5046</v>
      </c>
      <c r="B5047" t="s">
        <v>8766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">
      <c r="A5048">
        <v>5047</v>
      </c>
      <c r="B5048" t="s">
        <v>8766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">
      <c r="A5049">
        <v>5048</v>
      </c>
      <c r="B5049" t="s">
        <v>8766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8021</v>
      </c>
      <c r="O5049" t="s">
        <v>46</v>
      </c>
      <c r="P5049" t="s">
        <v>70</v>
      </c>
      <c r="Q5049" t="s">
        <v>8022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">
      <c r="A5050">
        <v>5049</v>
      </c>
      <c r="B5050" t="s">
        <v>8767</v>
      </c>
      <c r="C5050" t="s">
        <v>5833</v>
      </c>
      <c r="D5050" s="1">
        <v>41733</v>
      </c>
      <c r="E5050" t="s">
        <v>51</v>
      </c>
      <c r="F5050" t="s">
        <v>7986</v>
      </c>
      <c r="G5050" t="s">
        <v>7987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">
      <c r="A5051">
        <v>5050</v>
      </c>
      <c r="B5051" t="s">
        <v>8767</v>
      </c>
      <c r="C5051" t="s">
        <v>5833</v>
      </c>
      <c r="D5051" s="1">
        <v>41733</v>
      </c>
      <c r="E5051" t="s">
        <v>51</v>
      </c>
      <c r="F5051" t="s">
        <v>7986</v>
      </c>
      <c r="G5051" t="s">
        <v>7987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">
      <c r="A5052">
        <v>5051</v>
      </c>
      <c r="B5052" t="s">
        <v>8768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5884</v>
      </c>
      <c r="O5052" t="s">
        <v>46</v>
      </c>
      <c r="P5052" t="s">
        <v>94</v>
      </c>
      <c r="Q5052" t="s">
        <v>5885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">
      <c r="A5053">
        <v>5052</v>
      </c>
      <c r="B5053" t="s">
        <v>8769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</row>
    <row r="5054" spans="1:21" x14ac:dyDescent="0.3">
      <c r="A5054">
        <v>5053</v>
      </c>
      <c r="B5054" t="s">
        <v>8770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">
      <c r="A5055">
        <v>5054</v>
      </c>
      <c r="B5055" t="s">
        <v>8771</v>
      </c>
      <c r="C5055" s="1">
        <v>42064</v>
      </c>
      <c r="D5055" s="1">
        <v>42217</v>
      </c>
      <c r="E5055" t="s">
        <v>22</v>
      </c>
      <c r="F5055" t="s">
        <v>8031</v>
      </c>
      <c r="G5055" t="s">
        <v>8032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">
      <c r="A5056">
        <v>5055</v>
      </c>
      <c r="B5056" t="s">
        <v>8771</v>
      </c>
      <c r="C5056" s="1">
        <v>42064</v>
      </c>
      <c r="D5056" s="1">
        <v>42217</v>
      </c>
      <c r="E5056" t="s">
        <v>22</v>
      </c>
      <c r="F5056" t="s">
        <v>8031</v>
      </c>
      <c r="G5056" t="s">
        <v>8032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">
      <c r="A5057">
        <v>5056</v>
      </c>
      <c r="B5057" t="s">
        <v>8771</v>
      </c>
      <c r="C5057" s="1">
        <v>42064</v>
      </c>
      <c r="D5057" s="1">
        <v>42217</v>
      </c>
      <c r="E5057" t="s">
        <v>22</v>
      </c>
      <c r="F5057" t="s">
        <v>8031</v>
      </c>
      <c r="G5057" t="s">
        <v>8032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">
      <c r="A5058">
        <v>5057</v>
      </c>
      <c r="B5058" t="s">
        <v>8772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8773</v>
      </c>
      <c r="K5058" t="s">
        <v>43</v>
      </c>
      <c r="L5058">
        <v>92553</v>
      </c>
      <c r="M5058" t="s">
        <v>44</v>
      </c>
      <c r="N5058" t="s">
        <v>7867</v>
      </c>
      <c r="O5058" t="s">
        <v>46</v>
      </c>
      <c r="P5058" t="s">
        <v>94</v>
      </c>
      <c r="Q5058" t="s">
        <v>7868</v>
      </c>
      <c r="R5058">
        <v>26.4</v>
      </c>
      <c r="S5058">
        <v>5</v>
      </c>
      <c r="T5058">
        <v>0</v>
      </c>
      <c r="U5058">
        <v>11.88</v>
      </c>
    </row>
    <row r="5059" spans="1:21" x14ac:dyDescent="0.3">
      <c r="A5059">
        <v>5058</v>
      </c>
      <c r="B5059" t="s">
        <v>8772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8773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">
      <c r="A5060">
        <v>5059</v>
      </c>
      <c r="B5060" t="s">
        <v>8774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">
      <c r="A5061">
        <v>5060</v>
      </c>
      <c r="B5061" t="s">
        <v>8775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8776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">
      <c r="A5062">
        <v>5061</v>
      </c>
      <c r="B5062" t="s">
        <v>8775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8776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">
      <c r="A5063">
        <v>5062</v>
      </c>
      <c r="B5063" t="s">
        <v>8777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</row>
    <row r="5064" spans="1:21" x14ac:dyDescent="0.3">
      <c r="A5064">
        <v>5063</v>
      </c>
      <c r="B5064" t="s">
        <v>8777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">
      <c r="A5065">
        <v>5064</v>
      </c>
      <c r="B5065" t="s">
        <v>8777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">
      <c r="A5066">
        <v>5065</v>
      </c>
      <c r="B5066" t="s">
        <v>8778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">
      <c r="A5067">
        <v>5066</v>
      </c>
      <c r="B5067" t="s">
        <v>8779</v>
      </c>
      <c r="C5067" t="s">
        <v>3078</v>
      </c>
      <c r="D5067" s="1">
        <v>42928</v>
      </c>
      <c r="E5067" t="s">
        <v>51</v>
      </c>
      <c r="F5067" t="s">
        <v>6193</v>
      </c>
      <c r="G5067" t="s">
        <v>6194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">
      <c r="A5068">
        <v>5067</v>
      </c>
      <c r="B5068" t="s">
        <v>8779</v>
      </c>
      <c r="C5068" t="s">
        <v>3078</v>
      </c>
      <c r="D5068" s="1">
        <v>42928</v>
      </c>
      <c r="E5068" t="s">
        <v>51</v>
      </c>
      <c r="F5068" t="s">
        <v>6193</v>
      </c>
      <c r="G5068" t="s">
        <v>6194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">
      <c r="A5069">
        <v>5068</v>
      </c>
      <c r="B5069" t="s">
        <v>8780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">
      <c r="A5070">
        <v>5069</v>
      </c>
      <c r="B5070" t="s">
        <v>8781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7600</v>
      </c>
      <c r="O5070" t="s">
        <v>73</v>
      </c>
      <c r="P5070" t="s">
        <v>1368</v>
      </c>
      <c r="Q5070" t="s">
        <v>7601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">
      <c r="A5071">
        <v>5070</v>
      </c>
      <c r="B5071" t="s">
        <v>8781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">
      <c r="A5072">
        <v>5071</v>
      </c>
      <c r="B5072" t="s">
        <v>8781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">
      <c r="A5073">
        <v>5072</v>
      </c>
      <c r="B5073" t="s">
        <v>8781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">
      <c r="A5074">
        <v>5073</v>
      </c>
      <c r="B5074" t="s">
        <v>8781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7255</v>
      </c>
      <c r="O5074" t="s">
        <v>73</v>
      </c>
      <c r="P5074" t="s">
        <v>74</v>
      </c>
      <c r="Q5074" t="s">
        <v>7256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">
      <c r="A5075">
        <v>5074</v>
      </c>
      <c r="B5075" t="s">
        <v>8782</v>
      </c>
      <c r="C5075" s="1">
        <v>42135</v>
      </c>
      <c r="D5075" s="1">
        <v>42135</v>
      </c>
      <c r="E5075" t="s">
        <v>1455</v>
      </c>
      <c r="F5075" t="s">
        <v>5869</v>
      </c>
      <c r="G5075" t="s">
        <v>5870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</row>
    <row r="5076" spans="1:21" x14ac:dyDescent="0.3">
      <c r="A5076">
        <v>5075</v>
      </c>
      <c r="B5076" t="s">
        <v>8783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">
      <c r="A5077">
        <v>5076</v>
      </c>
      <c r="B5077" t="s">
        <v>8784</v>
      </c>
      <c r="C5077" t="s">
        <v>1603</v>
      </c>
      <c r="D5077" t="s">
        <v>8785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">
      <c r="A5078">
        <v>5077</v>
      </c>
      <c r="B5078" t="s">
        <v>8784</v>
      </c>
      <c r="C5078" t="s">
        <v>1603</v>
      </c>
      <c r="D5078" t="s">
        <v>8785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">
      <c r="A5079">
        <v>5078</v>
      </c>
      <c r="B5079" t="s">
        <v>8784</v>
      </c>
      <c r="C5079" t="s">
        <v>1603</v>
      </c>
      <c r="D5079" t="s">
        <v>8785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8310</v>
      </c>
      <c r="O5079" t="s">
        <v>31</v>
      </c>
      <c r="P5079" t="s">
        <v>57</v>
      </c>
      <c r="Q5079" t="s">
        <v>8311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">
      <c r="A5080">
        <v>5079</v>
      </c>
      <c r="B5080" t="s">
        <v>8786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">
      <c r="A5081">
        <v>5080</v>
      </c>
      <c r="B5081" t="s">
        <v>8787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6207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">
      <c r="A5082">
        <v>5081</v>
      </c>
      <c r="B5082" t="s">
        <v>8787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">
      <c r="A5083">
        <v>5082</v>
      </c>
      <c r="B5083" t="s">
        <v>8788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">
      <c r="A5084">
        <v>5083</v>
      </c>
      <c r="B5084" t="s">
        <v>8789</v>
      </c>
      <c r="C5084" s="1">
        <v>42591</v>
      </c>
      <c r="D5084" s="1">
        <v>42713</v>
      </c>
      <c r="E5084" t="s">
        <v>51</v>
      </c>
      <c r="F5084" t="s">
        <v>8790</v>
      </c>
      <c r="G5084" t="s">
        <v>8791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">
      <c r="A5085">
        <v>5084</v>
      </c>
      <c r="B5085" t="s">
        <v>8789</v>
      </c>
      <c r="C5085" s="1">
        <v>42591</v>
      </c>
      <c r="D5085" s="1">
        <v>42713</v>
      </c>
      <c r="E5085" t="s">
        <v>51</v>
      </c>
      <c r="F5085" t="s">
        <v>8790</v>
      </c>
      <c r="G5085" t="s">
        <v>8791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">
      <c r="A5086">
        <v>5085</v>
      </c>
      <c r="B5086" t="s">
        <v>8792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">
      <c r="A5087">
        <v>5086</v>
      </c>
      <c r="B5087" t="s">
        <v>8793</v>
      </c>
      <c r="C5087" t="s">
        <v>7615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">
      <c r="A5088">
        <v>5087</v>
      </c>
      <c r="B5088" t="s">
        <v>8794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8795</v>
      </c>
      <c r="O5088" t="s">
        <v>73</v>
      </c>
      <c r="P5088" t="s">
        <v>74</v>
      </c>
      <c r="Q5088" t="s">
        <v>8796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">
      <c r="A5089">
        <v>5088</v>
      </c>
      <c r="B5089" t="s">
        <v>8794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">
      <c r="A5090">
        <v>5089</v>
      </c>
      <c r="B5090" t="s">
        <v>8794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">
      <c r="A5091">
        <v>5090</v>
      </c>
      <c r="B5091" t="s">
        <v>8797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8798</v>
      </c>
      <c r="K5091" t="s">
        <v>519</v>
      </c>
      <c r="L5091">
        <v>80538</v>
      </c>
      <c r="M5091" t="s">
        <v>44</v>
      </c>
      <c r="N5091" t="s">
        <v>6387</v>
      </c>
      <c r="O5091" t="s">
        <v>46</v>
      </c>
      <c r="P5091" t="s">
        <v>94</v>
      </c>
      <c r="Q5091" t="s">
        <v>6388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">
      <c r="A5092">
        <v>5091</v>
      </c>
      <c r="B5092" t="s">
        <v>8797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8798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">
      <c r="A5093">
        <v>5092</v>
      </c>
      <c r="B5093" t="s">
        <v>8799</v>
      </c>
      <c r="C5093" t="s">
        <v>548</v>
      </c>
      <c r="D5093" s="1">
        <v>43160</v>
      </c>
      <c r="E5093" t="s">
        <v>51</v>
      </c>
      <c r="F5093" t="s">
        <v>8790</v>
      </c>
      <c r="G5093" t="s">
        <v>8791</v>
      </c>
      <c r="H5093" t="s">
        <v>25</v>
      </c>
      <c r="I5093" t="s">
        <v>26</v>
      </c>
      <c r="J5093" t="s">
        <v>8798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">
      <c r="A5094">
        <v>5093</v>
      </c>
      <c r="B5094" t="s">
        <v>8800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7893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">
      <c r="A5095">
        <v>5094</v>
      </c>
      <c r="B5095" t="s">
        <v>8801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5940</v>
      </c>
      <c r="O5095" t="s">
        <v>46</v>
      </c>
      <c r="P5095" t="s">
        <v>80</v>
      </c>
      <c r="Q5095" t="s">
        <v>5941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">
      <c r="A5096">
        <v>5095</v>
      </c>
      <c r="B5096" t="s">
        <v>8801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">
      <c r="A5097">
        <v>5096</v>
      </c>
      <c r="B5097" t="s">
        <v>8801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">
      <c r="A5098">
        <v>5097</v>
      </c>
      <c r="B5098" t="s">
        <v>8801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">
      <c r="A5099">
        <v>5098</v>
      </c>
      <c r="B5099" t="s">
        <v>8801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">
      <c r="A5100">
        <v>5099</v>
      </c>
      <c r="B5100" t="s">
        <v>8801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">
      <c r="A5101">
        <v>5100</v>
      </c>
      <c r="B5101" t="s">
        <v>8802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6653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">
      <c r="A5102">
        <v>5101</v>
      </c>
      <c r="B5102" t="s">
        <v>8803</v>
      </c>
      <c r="C5102" t="s">
        <v>4203</v>
      </c>
      <c r="D5102" t="s">
        <v>4203</v>
      </c>
      <c r="E5102" t="s">
        <v>1455</v>
      </c>
      <c r="F5102" t="s">
        <v>6156</v>
      </c>
      <c r="G5102" t="s">
        <v>6157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">
      <c r="A5103">
        <v>5102</v>
      </c>
      <c r="B5103" t="s">
        <v>8803</v>
      </c>
      <c r="C5103" t="s">
        <v>4203</v>
      </c>
      <c r="D5103" t="s">
        <v>4203</v>
      </c>
      <c r="E5103" t="s">
        <v>1455</v>
      </c>
      <c r="F5103" t="s">
        <v>6156</v>
      </c>
      <c r="G5103" t="s">
        <v>6157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7559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">
      <c r="A5104">
        <v>5103</v>
      </c>
      <c r="B5104" t="s">
        <v>8803</v>
      </c>
      <c r="C5104" t="s">
        <v>4203</v>
      </c>
      <c r="D5104" t="s">
        <v>4203</v>
      </c>
      <c r="E5104" t="s">
        <v>1455</v>
      </c>
      <c r="F5104" t="s">
        <v>6156</v>
      </c>
      <c r="G5104" t="s">
        <v>6157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">
      <c r="A5105">
        <v>5104</v>
      </c>
      <c r="B5105" t="s">
        <v>8804</v>
      </c>
      <c r="C5105" t="s">
        <v>2005</v>
      </c>
      <c r="D5105" t="s">
        <v>6334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">
      <c r="A5106">
        <v>5105</v>
      </c>
      <c r="B5106" t="s">
        <v>8804</v>
      </c>
      <c r="C5106" t="s">
        <v>2005</v>
      </c>
      <c r="D5106" t="s">
        <v>6334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">
      <c r="A5107">
        <v>5106</v>
      </c>
      <c r="B5107" t="s">
        <v>8805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6158</v>
      </c>
      <c r="O5107" t="s">
        <v>31</v>
      </c>
      <c r="P5107" t="s">
        <v>35</v>
      </c>
      <c r="Q5107" t="s">
        <v>6159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">
      <c r="A5108">
        <v>5107</v>
      </c>
      <c r="B5108" t="s">
        <v>8806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6211</v>
      </c>
      <c r="O5108" t="s">
        <v>73</v>
      </c>
      <c r="P5108" t="s">
        <v>178</v>
      </c>
      <c r="Q5108" t="s">
        <v>6212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">
      <c r="A5109">
        <v>5108</v>
      </c>
      <c r="B5109" t="s">
        <v>8807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6339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">
      <c r="A5110">
        <v>5109</v>
      </c>
      <c r="B5110" t="s">
        <v>8807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6339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">
      <c r="A5111">
        <v>5110</v>
      </c>
      <c r="B5111" t="s">
        <v>8808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">
      <c r="A5112">
        <v>5111</v>
      </c>
      <c r="B5112" t="s">
        <v>8808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">
      <c r="A5113">
        <v>5112</v>
      </c>
      <c r="B5113" t="s">
        <v>8808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6515</v>
      </c>
      <c r="O5113" t="s">
        <v>46</v>
      </c>
      <c r="P5113" t="s">
        <v>94</v>
      </c>
      <c r="Q5113" t="s">
        <v>6516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">
      <c r="A5114">
        <v>5113</v>
      </c>
      <c r="B5114" t="s">
        <v>8809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8810</v>
      </c>
      <c r="O5114" t="s">
        <v>31</v>
      </c>
      <c r="P5114" t="s">
        <v>67</v>
      </c>
      <c r="Q5114" t="s">
        <v>8811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">
      <c r="A5115">
        <v>5114</v>
      </c>
      <c r="B5115" t="s">
        <v>8812</v>
      </c>
      <c r="C5115" t="s">
        <v>8727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6006</v>
      </c>
      <c r="O5115" t="s">
        <v>46</v>
      </c>
      <c r="P5115" t="s">
        <v>94</v>
      </c>
      <c r="Q5115" t="s">
        <v>6007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">
      <c r="A5116">
        <v>5115</v>
      </c>
      <c r="B5116" t="s">
        <v>8813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">
      <c r="A5117">
        <v>5116</v>
      </c>
      <c r="B5117" t="s">
        <v>8814</v>
      </c>
      <c r="C5117" t="s">
        <v>2406</v>
      </c>
      <c r="D5117" t="s">
        <v>5001</v>
      </c>
      <c r="E5117" t="s">
        <v>51</v>
      </c>
      <c r="F5117" t="s">
        <v>7986</v>
      </c>
      <c r="G5117" t="s">
        <v>7987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8815</v>
      </c>
      <c r="O5117" t="s">
        <v>46</v>
      </c>
      <c r="P5117" t="s">
        <v>47</v>
      </c>
      <c r="Q5117" t="s">
        <v>8816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">
      <c r="A5118">
        <v>5117</v>
      </c>
      <c r="B5118" t="s">
        <v>8817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">
      <c r="A5119">
        <v>5118</v>
      </c>
      <c r="B5119" t="s">
        <v>8818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">
      <c r="A5120">
        <v>5119</v>
      </c>
      <c r="B5120" t="s">
        <v>8818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7468</v>
      </c>
      <c r="O5120" t="s">
        <v>73</v>
      </c>
      <c r="P5120" t="s">
        <v>771</v>
      </c>
      <c r="Q5120" t="s">
        <v>7469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">
      <c r="A5121">
        <v>5120</v>
      </c>
      <c r="B5121" t="s">
        <v>8818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">
      <c r="A5122">
        <v>5121</v>
      </c>
      <c r="B5122" t="s">
        <v>8819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">
      <c r="A5123">
        <v>5122</v>
      </c>
      <c r="B5123" t="s">
        <v>8819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">
      <c r="A5124">
        <v>5123</v>
      </c>
      <c r="B5124" t="s">
        <v>8819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8820</v>
      </c>
      <c r="O5124" t="s">
        <v>46</v>
      </c>
      <c r="P5124" t="s">
        <v>94</v>
      </c>
      <c r="Q5124" t="s">
        <v>8821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">
      <c r="A5125">
        <v>5124</v>
      </c>
      <c r="B5125" t="s">
        <v>8819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7559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">
      <c r="A5126">
        <v>5125</v>
      </c>
      <c r="B5126" t="s">
        <v>8822</v>
      </c>
      <c r="C5126" t="s">
        <v>793</v>
      </c>
      <c r="D5126" t="s">
        <v>793</v>
      </c>
      <c r="E5126" t="s">
        <v>1455</v>
      </c>
      <c r="F5126" t="s">
        <v>6698</v>
      </c>
      <c r="G5126" t="s">
        <v>6699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">
      <c r="A5127">
        <v>5126</v>
      </c>
      <c r="B5127" t="s">
        <v>8822</v>
      </c>
      <c r="C5127" t="s">
        <v>793</v>
      </c>
      <c r="D5127" t="s">
        <v>793</v>
      </c>
      <c r="E5127" t="s">
        <v>1455</v>
      </c>
      <c r="F5127" t="s">
        <v>6698</v>
      </c>
      <c r="G5127" t="s">
        <v>6699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">
      <c r="A5128">
        <v>5127</v>
      </c>
      <c r="B5128" t="s">
        <v>8822</v>
      </c>
      <c r="C5128" t="s">
        <v>793</v>
      </c>
      <c r="D5128" t="s">
        <v>793</v>
      </c>
      <c r="E5128" t="s">
        <v>1455</v>
      </c>
      <c r="F5128" t="s">
        <v>6698</v>
      </c>
      <c r="G5128" t="s">
        <v>6699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">
      <c r="A5129">
        <v>5128</v>
      </c>
      <c r="B5129" t="s">
        <v>8822</v>
      </c>
      <c r="C5129" t="s">
        <v>793</v>
      </c>
      <c r="D5129" t="s">
        <v>793</v>
      </c>
      <c r="E5129" t="s">
        <v>1455</v>
      </c>
      <c r="F5129" t="s">
        <v>6698</v>
      </c>
      <c r="G5129" t="s">
        <v>6699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">
      <c r="A5130">
        <v>5129</v>
      </c>
      <c r="B5130" t="s">
        <v>8822</v>
      </c>
      <c r="C5130" t="s">
        <v>793</v>
      </c>
      <c r="D5130" t="s">
        <v>793</v>
      </c>
      <c r="E5130" t="s">
        <v>1455</v>
      </c>
      <c r="F5130" t="s">
        <v>6698</v>
      </c>
      <c r="G5130" t="s">
        <v>6699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">
      <c r="A5131">
        <v>5130</v>
      </c>
      <c r="B5131" t="s">
        <v>8822</v>
      </c>
      <c r="C5131" t="s">
        <v>793</v>
      </c>
      <c r="D5131" t="s">
        <v>793</v>
      </c>
      <c r="E5131" t="s">
        <v>1455</v>
      </c>
      <c r="F5131" t="s">
        <v>6698</v>
      </c>
      <c r="G5131" t="s">
        <v>6699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7023</v>
      </c>
      <c r="O5131" t="s">
        <v>73</v>
      </c>
      <c r="P5131" t="s">
        <v>74</v>
      </c>
      <c r="Q5131" t="s">
        <v>7024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">
      <c r="A5132">
        <v>5131</v>
      </c>
      <c r="B5132" t="s">
        <v>8822</v>
      </c>
      <c r="C5132" t="s">
        <v>793</v>
      </c>
      <c r="D5132" t="s">
        <v>793</v>
      </c>
      <c r="E5132" t="s">
        <v>1455</v>
      </c>
      <c r="F5132" t="s">
        <v>6698</v>
      </c>
      <c r="G5132" t="s">
        <v>6699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6878</v>
      </c>
      <c r="O5132" t="s">
        <v>46</v>
      </c>
      <c r="P5132" t="s">
        <v>94</v>
      </c>
      <c r="Q5132" t="s">
        <v>6879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">
      <c r="A5133">
        <v>5132</v>
      </c>
      <c r="B5133" t="s">
        <v>8823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6013</v>
      </c>
      <c r="O5133" t="s">
        <v>31</v>
      </c>
      <c r="P5133" t="s">
        <v>67</v>
      </c>
      <c r="Q5133" t="s">
        <v>6014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">
      <c r="A5134">
        <v>5133</v>
      </c>
      <c r="B5134" t="s">
        <v>8824</v>
      </c>
      <c r="C5134" t="s">
        <v>8825</v>
      </c>
      <c r="D5134" t="s">
        <v>8826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">
      <c r="A5135">
        <v>5134</v>
      </c>
      <c r="B5135" t="s">
        <v>8827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7885</v>
      </c>
      <c r="O5135" t="s">
        <v>46</v>
      </c>
      <c r="P5135" t="s">
        <v>80</v>
      </c>
      <c r="Q5135" t="s">
        <v>7886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">
      <c r="A5136">
        <v>5135</v>
      </c>
      <c r="B5136" t="s">
        <v>8827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">
      <c r="A5137">
        <v>5136</v>
      </c>
      <c r="B5137" t="s">
        <v>8828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">
      <c r="A5138">
        <v>5137</v>
      </c>
      <c r="B5138" t="s">
        <v>8829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">
      <c r="A5139">
        <v>5138</v>
      </c>
      <c r="B5139" t="s">
        <v>8830</v>
      </c>
      <c r="C5139" t="s">
        <v>3399</v>
      </c>
      <c r="D5139" t="s">
        <v>3400</v>
      </c>
      <c r="E5139" t="s">
        <v>51</v>
      </c>
      <c r="F5139" t="s">
        <v>8417</v>
      </c>
      <c r="G5139" t="s">
        <v>8418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">
      <c r="A5140">
        <v>5139</v>
      </c>
      <c r="B5140" t="s">
        <v>8831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">
      <c r="A5141">
        <v>5140</v>
      </c>
      <c r="B5141" t="s">
        <v>8831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7393</v>
      </c>
      <c r="O5141" t="s">
        <v>46</v>
      </c>
      <c r="P5141" t="s">
        <v>94</v>
      </c>
      <c r="Q5141" t="s">
        <v>7394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">
      <c r="A5142">
        <v>5141</v>
      </c>
      <c r="B5142" t="s">
        <v>8832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">
      <c r="A5143">
        <v>5142</v>
      </c>
      <c r="B5143" t="s">
        <v>8833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">
      <c r="A5144">
        <v>5143</v>
      </c>
      <c r="B5144" t="s">
        <v>8833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6758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">
      <c r="A5145">
        <v>5144</v>
      </c>
      <c r="B5145" t="s">
        <v>8833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">
      <c r="A5146">
        <v>5145</v>
      </c>
      <c r="B5146" t="s">
        <v>8834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">
      <c r="A5147">
        <v>5146</v>
      </c>
      <c r="B5147" t="s">
        <v>8834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">
      <c r="A5148">
        <v>5147</v>
      </c>
      <c r="B5148" t="s">
        <v>8834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</row>
    <row r="5149" spans="1:21" x14ac:dyDescent="0.3">
      <c r="A5149">
        <v>5148</v>
      </c>
      <c r="B5149" t="s">
        <v>8835</v>
      </c>
      <c r="C5149" t="s">
        <v>1607</v>
      </c>
      <c r="D5149" t="s">
        <v>6223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8836</v>
      </c>
      <c r="K5149" t="s">
        <v>351</v>
      </c>
      <c r="L5149">
        <v>85224</v>
      </c>
      <c r="M5149" t="s">
        <v>44</v>
      </c>
      <c r="N5149" t="s">
        <v>7573</v>
      </c>
      <c r="O5149" t="s">
        <v>31</v>
      </c>
      <c r="P5149" t="s">
        <v>67</v>
      </c>
      <c r="Q5149" t="s">
        <v>7574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">
      <c r="A5150">
        <v>5149</v>
      </c>
      <c r="B5150" t="s">
        <v>8835</v>
      </c>
      <c r="C5150" t="s">
        <v>1607</v>
      </c>
      <c r="D5150" t="s">
        <v>6223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8836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">
      <c r="A5151">
        <v>5150</v>
      </c>
      <c r="B5151" t="s">
        <v>8837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">
      <c r="A5152">
        <v>5151</v>
      </c>
      <c r="B5152" t="s">
        <v>8838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</row>
    <row r="5153" spans="1:21" x14ac:dyDescent="0.3">
      <c r="A5153">
        <v>5152</v>
      </c>
      <c r="B5153" t="s">
        <v>8839</v>
      </c>
      <c r="C5153" t="s">
        <v>1440</v>
      </c>
      <c r="D5153" t="s">
        <v>3578</v>
      </c>
      <c r="E5153" t="s">
        <v>209</v>
      </c>
      <c r="F5153" t="s">
        <v>6255</v>
      </c>
      <c r="G5153" t="s">
        <v>6256</v>
      </c>
      <c r="H5153" t="s">
        <v>41</v>
      </c>
      <c r="I5153" t="s">
        <v>26</v>
      </c>
      <c r="J5153" t="s">
        <v>8840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">
      <c r="A5154">
        <v>5153</v>
      </c>
      <c r="B5154" t="s">
        <v>8841</v>
      </c>
      <c r="C5154" t="s">
        <v>4330</v>
      </c>
      <c r="D5154" s="1">
        <v>41797</v>
      </c>
      <c r="E5154" t="s">
        <v>51</v>
      </c>
      <c r="F5154" t="s">
        <v>8556</v>
      </c>
      <c r="G5154" t="s">
        <v>8557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">
      <c r="A5155">
        <v>5154</v>
      </c>
      <c r="B5155" t="s">
        <v>8841</v>
      </c>
      <c r="C5155" t="s">
        <v>4330</v>
      </c>
      <c r="D5155" s="1">
        <v>41797</v>
      </c>
      <c r="E5155" t="s">
        <v>51</v>
      </c>
      <c r="F5155" t="s">
        <v>8556</v>
      </c>
      <c r="G5155" t="s">
        <v>8557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">
      <c r="A5156">
        <v>5155</v>
      </c>
      <c r="B5156" t="s">
        <v>8842</v>
      </c>
      <c r="C5156" s="1">
        <v>42193</v>
      </c>
      <c r="D5156" s="1">
        <v>42224</v>
      </c>
      <c r="E5156" t="s">
        <v>209</v>
      </c>
      <c r="F5156" t="s">
        <v>5999</v>
      </c>
      <c r="G5156" t="s">
        <v>6000</v>
      </c>
      <c r="H5156" t="s">
        <v>25</v>
      </c>
      <c r="I5156" t="s">
        <v>26</v>
      </c>
      <c r="J5156" t="s">
        <v>8843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</row>
    <row r="5157" spans="1:21" x14ac:dyDescent="0.3">
      <c r="A5157">
        <v>5156</v>
      </c>
      <c r="B5157" t="s">
        <v>8842</v>
      </c>
      <c r="C5157" s="1">
        <v>42193</v>
      </c>
      <c r="D5157" s="1">
        <v>42224</v>
      </c>
      <c r="E5157" t="s">
        <v>209</v>
      </c>
      <c r="F5157" t="s">
        <v>5999</v>
      </c>
      <c r="G5157" t="s">
        <v>6000</v>
      </c>
      <c r="H5157" t="s">
        <v>25</v>
      </c>
      <c r="I5157" t="s">
        <v>26</v>
      </c>
      <c r="J5157" t="s">
        <v>8843</v>
      </c>
      <c r="K5157" t="s">
        <v>675</v>
      </c>
      <c r="L5157">
        <v>63122</v>
      </c>
      <c r="M5157" t="s">
        <v>111</v>
      </c>
      <c r="N5157" t="s">
        <v>6856</v>
      </c>
      <c r="O5157" t="s">
        <v>31</v>
      </c>
      <c r="P5157" t="s">
        <v>67</v>
      </c>
      <c r="Q5157" t="s">
        <v>6857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">
      <c r="A5158">
        <v>5157</v>
      </c>
      <c r="B5158" t="s">
        <v>8844</v>
      </c>
      <c r="C5158" t="s">
        <v>1566</v>
      </c>
      <c r="D5158" s="1">
        <v>42832</v>
      </c>
      <c r="E5158" t="s">
        <v>22</v>
      </c>
      <c r="F5158" t="s">
        <v>7094</v>
      </c>
      <c r="G5158" t="s">
        <v>7095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8749</v>
      </c>
      <c r="O5158" t="s">
        <v>73</v>
      </c>
      <c r="P5158" t="s">
        <v>74</v>
      </c>
      <c r="Q5158" t="s">
        <v>8750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">
      <c r="A5159">
        <v>5158</v>
      </c>
      <c r="B5159" t="s">
        <v>8844</v>
      </c>
      <c r="C5159" t="s">
        <v>1566</v>
      </c>
      <c r="D5159" s="1">
        <v>42832</v>
      </c>
      <c r="E5159" t="s">
        <v>22</v>
      </c>
      <c r="F5159" t="s">
        <v>7094</v>
      </c>
      <c r="G5159" t="s">
        <v>7095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8041</v>
      </c>
      <c r="O5159" t="s">
        <v>31</v>
      </c>
      <c r="P5159" t="s">
        <v>35</v>
      </c>
      <c r="Q5159" t="s">
        <v>8042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">
      <c r="A5160">
        <v>5159</v>
      </c>
      <c r="B5160" t="s">
        <v>8844</v>
      </c>
      <c r="C5160" t="s">
        <v>1566</v>
      </c>
      <c r="D5160" s="1">
        <v>42832</v>
      </c>
      <c r="E5160" t="s">
        <v>22</v>
      </c>
      <c r="F5160" t="s">
        <v>7094</v>
      </c>
      <c r="G5160" t="s">
        <v>7095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">
      <c r="A5161">
        <v>5160</v>
      </c>
      <c r="B5161" t="s">
        <v>8845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">
      <c r="A5162">
        <v>5161</v>
      </c>
      <c r="B5162" t="s">
        <v>8845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5956</v>
      </c>
      <c r="O5162" t="s">
        <v>73</v>
      </c>
      <c r="P5162" t="s">
        <v>74</v>
      </c>
      <c r="Q5162" t="s">
        <v>5957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">
      <c r="A5163">
        <v>5162</v>
      </c>
      <c r="B5163" t="s">
        <v>8846</v>
      </c>
      <c r="C5163" t="s">
        <v>6017</v>
      </c>
      <c r="D5163" s="1">
        <v>41767</v>
      </c>
      <c r="E5163" t="s">
        <v>51</v>
      </c>
      <c r="F5163" t="s">
        <v>8417</v>
      </c>
      <c r="G5163" t="s">
        <v>8418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7296</v>
      </c>
      <c r="O5163" t="s">
        <v>31</v>
      </c>
      <c r="P5163" t="s">
        <v>32</v>
      </c>
      <c r="Q5163" t="s">
        <v>7297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">
      <c r="A5164">
        <v>5163</v>
      </c>
      <c r="B5164" t="s">
        <v>8847</v>
      </c>
      <c r="C5164" t="s">
        <v>6270</v>
      </c>
      <c r="D5164" t="s">
        <v>6271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">
      <c r="A5165">
        <v>5164</v>
      </c>
      <c r="B5165" t="s">
        <v>8848</v>
      </c>
      <c r="C5165" s="1">
        <v>42162</v>
      </c>
      <c r="D5165" s="1">
        <v>42315</v>
      </c>
      <c r="E5165" t="s">
        <v>51</v>
      </c>
      <c r="F5165" t="s">
        <v>7187</v>
      </c>
      <c r="G5165" t="s">
        <v>7188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">
      <c r="A5166">
        <v>5165</v>
      </c>
      <c r="B5166" t="s">
        <v>8849</v>
      </c>
      <c r="C5166" s="1">
        <v>41923</v>
      </c>
      <c r="D5166" t="s">
        <v>5794</v>
      </c>
      <c r="E5166" t="s">
        <v>51</v>
      </c>
      <c r="F5166" t="s">
        <v>7441</v>
      </c>
      <c r="G5166" t="s">
        <v>7442</v>
      </c>
      <c r="H5166" t="s">
        <v>25</v>
      </c>
      <c r="I5166" t="s">
        <v>26</v>
      </c>
      <c r="J5166" t="s">
        <v>5959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">
      <c r="A5167">
        <v>5166</v>
      </c>
      <c r="B5167" t="s">
        <v>8849</v>
      </c>
      <c r="C5167" s="1">
        <v>41923</v>
      </c>
      <c r="D5167" t="s">
        <v>5794</v>
      </c>
      <c r="E5167" t="s">
        <v>51</v>
      </c>
      <c r="F5167" t="s">
        <v>7441</v>
      </c>
      <c r="G5167" t="s">
        <v>7442</v>
      </c>
      <c r="H5167" t="s">
        <v>25</v>
      </c>
      <c r="I5167" t="s">
        <v>26</v>
      </c>
      <c r="J5167" t="s">
        <v>5959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">
      <c r="A5168">
        <v>5167</v>
      </c>
      <c r="B5168" t="s">
        <v>8849</v>
      </c>
      <c r="C5168" s="1">
        <v>41923</v>
      </c>
      <c r="D5168" t="s">
        <v>5794</v>
      </c>
      <c r="E5168" t="s">
        <v>51</v>
      </c>
      <c r="F5168" t="s">
        <v>7441</v>
      </c>
      <c r="G5168" t="s">
        <v>7442</v>
      </c>
      <c r="H5168" t="s">
        <v>25</v>
      </c>
      <c r="I5168" t="s">
        <v>26</v>
      </c>
      <c r="J5168" t="s">
        <v>5959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">
      <c r="A5169">
        <v>5168</v>
      </c>
      <c r="B5169" t="s">
        <v>8849</v>
      </c>
      <c r="C5169" s="1">
        <v>41923</v>
      </c>
      <c r="D5169" t="s">
        <v>5794</v>
      </c>
      <c r="E5169" t="s">
        <v>51</v>
      </c>
      <c r="F5169" t="s">
        <v>7441</v>
      </c>
      <c r="G5169" t="s">
        <v>7442</v>
      </c>
      <c r="H5169" t="s">
        <v>25</v>
      </c>
      <c r="I5169" t="s">
        <v>26</v>
      </c>
      <c r="J5169" t="s">
        <v>5959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">
      <c r="A5170">
        <v>5169</v>
      </c>
      <c r="B5170" t="s">
        <v>8849</v>
      </c>
      <c r="C5170" s="1">
        <v>41923</v>
      </c>
      <c r="D5170" t="s">
        <v>5794</v>
      </c>
      <c r="E5170" t="s">
        <v>51</v>
      </c>
      <c r="F5170" t="s">
        <v>7441</v>
      </c>
      <c r="G5170" t="s">
        <v>7442</v>
      </c>
      <c r="H5170" t="s">
        <v>25</v>
      </c>
      <c r="I5170" t="s">
        <v>26</v>
      </c>
      <c r="J5170" t="s">
        <v>5959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">
      <c r="A5171">
        <v>5170</v>
      </c>
      <c r="B5171" t="s">
        <v>8849</v>
      </c>
      <c r="C5171" s="1">
        <v>41923</v>
      </c>
      <c r="D5171" t="s">
        <v>5794</v>
      </c>
      <c r="E5171" t="s">
        <v>51</v>
      </c>
      <c r="F5171" t="s">
        <v>7441</v>
      </c>
      <c r="G5171" t="s">
        <v>7442</v>
      </c>
      <c r="H5171" t="s">
        <v>25</v>
      </c>
      <c r="I5171" t="s">
        <v>26</v>
      </c>
      <c r="J5171" t="s">
        <v>5959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">
      <c r="A5172">
        <v>5171</v>
      </c>
      <c r="B5172" t="s">
        <v>8850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">
      <c r="A5173">
        <v>5172</v>
      </c>
      <c r="B5173" t="s">
        <v>8850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">
      <c r="A5174">
        <v>5173</v>
      </c>
      <c r="B5174" t="s">
        <v>8850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">
      <c r="A5175">
        <v>5174</v>
      </c>
      <c r="B5175" t="s">
        <v>8851</v>
      </c>
      <c r="C5175" s="1">
        <v>42219</v>
      </c>
      <c r="D5175" s="1">
        <v>42280</v>
      </c>
      <c r="E5175" t="s">
        <v>209</v>
      </c>
      <c r="F5175" t="s">
        <v>7498</v>
      </c>
      <c r="G5175" t="s">
        <v>7499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">
      <c r="A5176">
        <v>5175</v>
      </c>
      <c r="B5176" t="s">
        <v>8852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8853</v>
      </c>
      <c r="K5176" t="s">
        <v>110</v>
      </c>
      <c r="L5176">
        <v>76706</v>
      </c>
      <c r="M5176" t="s">
        <v>111</v>
      </c>
      <c r="N5176" t="s">
        <v>6945</v>
      </c>
      <c r="O5176" t="s">
        <v>46</v>
      </c>
      <c r="P5176" t="s">
        <v>77</v>
      </c>
      <c r="Q5176" t="s">
        <v>6946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">
      <c r="A5177">
        <v>5176</v>
      </c>
      <c r="B5177" t="s">
        <v>8852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8853</v>
      </c>
      <c r="K5177" t="s">
        <v>110</v>
      </c>
      <c r="L5177">
        <v>76706</v>
      </c>
      <c r="M5177" t="s">
        <v>111</v>
      </c>
      <c r="N5177" t="s">
        <v>7990</v>
      </c>
      <c r="O5177" t="s">
        <v>31</v>
      </c>
      <c r="P5177" t="s">
        <v>32</v>
      </c>
      <c r="Q5177" t="s">
        <v>7991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">
      <c r="A5178">
        <v>5177</v>
      </c>
      <c r="B5178" t="s">
        <v>8854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">
      <c r="A5179">
        <v>5178</v>
      </c>
      <c r="B5179" t="s">
        <v>8855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">
      <c r="A5180">
        <v>5179</v>
      </c>
      <c r="B5180" t="s">
        <v>8856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">
      <c r="A5181">
        <v>5180</v>
      </c>
      <c r="B5181" t="s">
        <v>8856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">
      <c r="A5182">
        <v>5181</v>
      </c>
      <c r="B5182" t="s">
        <v>8856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">
      <c r="A5183">
        <v>5182</v>
      </c>
      <c r="B5183" t="s">
        <v>8857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7893</v>
      </c>
      <c r="K5183" t="s">
        <v>1577</v>
      </c>
      <c r="L5183">
        <v>2895</v>
      </c>
      <c r="M5183" t="s">
        <v>161</v>
      </c>
      <c r="N5183" t="s">
        <v>8820</v>
      </c>
      <c r="O5183" t="s">
        <v>46</v>
      </c>
      <c r="P5183" t="s">
        <v>94</v>
      </c>
      <c r="Q5183" t="s">
        <v>8821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">
      <c r="A5184">
        <v>5183</v>
      </c>
      <c r="B5184" t="s">
        <v>8857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7893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</row>
    <row r="5185" spans="1:21" x14ac:dyDescent="0.3">
      <c r="A5185">
        <v>5184</v>
      </c>
      <c r="B5185" t="s">
        <v>8858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8402</v>
      </c>
      <c r="O5185" t="s">
        <v>46</v>
      </c>
      <c r="P5185" t="s">
        <v>60</v>
      </c>
      <c r="Q5185" t="s">
        <v>8403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">
      <c r="A5186">
        <v>5185</v>
      </c>
      <c r="B5186" t="s">
        <v>8858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">
      <c r="A5187">
        <v>5186</v>
      </c>
      <c r="B5187" t="s">
        <v>8859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">
      <c r="A5188">
        <v>5187</v>
      </c>
      <c r="B5188" t="s">
        <v>8860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7762</v>
      </c>
      <c r="O5188" t="s">
        <v>73</v>
      </c>
      <c r="P5188" t="s">
        <v>74</v>
      </c>
      <c r="Q5188" t="s">
        <v>7763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">
      <c r="A5189">
        <v>5188</v>
      </c>
      <c r="B5189" t="s">
        <v>8861</v>
      </c>
      <c r="C5189" t="s">
        <v>7358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">
      <c r="A5190">
        <v>5189</v>
      </c>
      <c r="B5190" t="s">
        <v>8861</v>
      </c>
      <c r="C5190" t="s">
        <v>7358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">
      <c r="A5191">
        <v>5190</v>
      </c>
      <c r="B5191" t="s">
        <v>8862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">
      <c r="A5192">
        <v>5191</v>
      </c>
      <c r="B5192" t="s">
        <v>8862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6957</v>
      </c>
      <c r="O5192" t="s">
        <v>46</v>
      </c>
      <c r="P5192" t="s">
        <v>70</v>
      </c>
      <c r="Q5192" t="s">
        <v>6958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">
      <c r="A5193">
        <v>5192</v>
      </c>
      <c r="B5193" t="s">
        <v>8863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8864</v>
      </c>
      <c r="O5193" t="s">
        <v>46</v>
      </c>
      <c r="P5193" t="s">
        <v>192</v>
      </c>
      <c r="Q5193" t="s">
        <v>8865</v>
      </c>
      <c r="R5193">
        <v>23.16</v>
      </c>
      <c r="S5193">
        <v>2</v>
      </c>
      <c r="T5193">
        <v>0</v>
      </c>
      <c r="U5193">
        <v>11.58</v>
      </c>
    </row>
    <row r="5194" spans="1:21" x14ac:dyDescent="0.3">
      <c r="A5194">
        <v>5193</v>
      </c>
      <c r="B5194" t="s">
        <v>8866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">
      <c r="A5195">
        <v>5194</v>
      </c>
      <c r="B5195" t="s">
        <v>8866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8086</v>
      </c>
      <c r="O5195" t="s">
        <v>46</v>
      </c>
      <c r="P5195" t="s">
        <v>94</v>
      </c>
      <c r="Q5195" t="s">
        <v>8087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">
      <c r="A5196">
        <v>5195</v>
      </c>
      <c r="B5196" t="s">
        <v>8866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">
      <c r="A5197">
        <v>5196</v>
      </c>
      <c r="B5197" t="s">
        <v>8866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">
      <c r="A5198">
        <v>5197</v>
      </c>
      <c r="B5198" t="s">
        <v>8867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">
      <c r="A5199">
        <v>5198</v>
      </c>
      <c r="B5199" t="s">
        <v>8867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">
      <c r="A5200">
        <v>5199</v>
      </c>
      <c r="B5200" t="s">
        <v>8868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6261</v>
      </c>
      <c r="O5200" t="s">
        <v>46</v>
      </c>
      <c r="P5200" t="s">
        <v>654</v>
      </c>
      <c r="Q5200" t="s">
        <v>6262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">
      <c r="A5201">
        <v>5200</v>
      </c>
      <c r="B5201" t="s">
        <v>8868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7668</v>
      </c>
      <c r="O5201" t="s">
        <v>46</v>
      </c>
      <c r="P5201" t="s">
        <v>305</v>
      </c>
      <c r="Q5201" t="s">
        <v>7669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">
      <c r="A5202">
        <v>5201</v>
      </c>
      <c r="B5202" t="s">
        <v>8868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">
      <c r="A5203">
        <v>5202</v>
      </c>
      <c r="B5203" t="s">
        <v>8868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">
      <c r="A5204">
        <v>5203</v>
      </c>
      <c r="B5204" t="s">
        <v>8869</v>
      </c>
      <c r="C5204" t="s">
        <v>6439</v>
      </c>
      <c r="D5204" t="s">
        <v>6440</v>
      </c>
      <c r="E5204" t="s">
        <v>51</v>
      </c>
      <c r="F5204" t="s">
        <v>6991</v>
      </c>
      <c r="G5204" t="s">
        <v>6992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">
      <c r="A5205">
        <v>5204</v>
      </c>
      <c r="B5205" t="s">
        <v>8869</v>
      </c>
      <c r="C5205" t="s">
        <v>6439</v>
      </c>
      <c r="D5205" t="s">
        <v>6440</v>
      </c>
      <c r="E5205" t="s">
        <v>51</v>
      </c>
      <c r="F5205" t="s">
        <v>6991</v>
      </c>
      <c r="G5205" t="s">
        <v>6992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">
      <c r="A5206">
        <v>5205</v>
      </c>
      <c r="B5206" t="s">
        <v>8870</v>
      </c>
      <c r="C5206" s="1">
        <v>42347</v>
      </c>
      <c r="D5206" t="s">
        <v>2194</v>
      </c>
      <c r="E5206" t="s">
        <v>51</v>
      </c>
      <c r="F5206" t="s">
        <v>6113</v>
      </c>
      <c r="G5206" t="s">
        <v>6114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">
      <c r="A5207">
        <v>5206</v>
      </c>
      <c r="B5207" t="s">
        <v>8870</v>
      </c>
      <c r="C5207" s="1">
        <v>42347</v>
      </c>
      <c r="D5207" t="s">
        <v>2194</v>
      </c>
      <c r="E5207" t="s">
        <v>51</v>
      </c>
      <c r="F5207" t="s">
        <v>6113</v>
      </c>
      <c r="G5207" t="s">
        <v>6114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">
      <c r="A5208">
        <v>5207</v>
      </c>
      <c r="B5208" t="s">
        <v>8870</v>
      </c>
      <c r="C5208" s="1">
        <v>42347</v>
      </c>
      <c r="D5208" t="s">
        <v>2194</v>
      </c>
      <c r="E5208" t="s">
        <v>51</v>
      </c>
      <c r="F5208" t="s">
        <v>6113</v>
      </c>
      <c r="G5208" t="s">
        <v>6114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">
      <c r="A5209">
        <v>5208</v>
      </c>
      <c r="B5209" t="s">
        <v>8870</v>
      </c>
      <c r="C5209" s="1">
        <v>42347</v>
      </c>
      <c r="D5209" t="s">
        <v>2194</v>
      </c>
      <c r="E5209" t="s">
        <v>51</v>
      </c>
      <c r="F5209" t="s">
        <v>6113</v>
      </c>
      <c r="G5209" t="s">
        <v>6114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">
      <c r="A5210">
        <v>5209</v>
      </c>
      <c r="B5210" t="s">
        <v>8870</v>
      </c>
      <c r="C5210" s="1">
        <v>42347</v>
      </c>
      <c r="D5210" t="s">
        <v>2194</v>
      </c>
      <c r="E5210" t="s">
        <v>51</v>
      </c>
      <c r="F5210" t="s">
        <v>6113</v>
      </c>
      <c r="G5210" t="s">
        <v>6114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</row>
    <row r="5211" spans="1:21" x14ac:dyDescent="0.3">
      <c r="A5211">
        <v>5210</v>
      </c>
      <c r="B5211" t="s">
        <v>8870</v>
      </c>
      <c r="C5211" s="1">
        <v>42347</v>
      </c>
      <c r="D5211" t="s">
        <v>2194</v>
      </c>
      <c r="E5211" t="s">
        <v>51</v>
      </c>
      <c r="F5211" t="s">
        <v>6113</v>
      </c>
      <c r="G5211" t="s">
        <v>6114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">
      <c r="A5212">
        <v>5211</v>
      </c>
      <c r="B5212" t="s">
        <v>8871</v>
      </c>
      <c r="C5212" s="1">
        <v>42339</v>
      </c>
      <c r="D5212" t="s">
        <v>8872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6806</v>
      </c>
      <c r="O5212" t="s">
        <v>46</v>
      </c>
      <c r="P5212" t="s">
        <v>60</v>
      </c>
      <c r="Q5212" t="s">
        <v>6807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">
      <c r="A5213">
        <v>5212</v>
      </c>
      <c r="B5213" t="s">
        <v>8873</v>
      </c>
      <c r="C5213" s="1">
        <v>42343</v>
      </c>
      <c r="D5213" t="s">
        <v>4456</v>
      </c>
      <c r="E5213" t="s">
        <v>22</v>
      </c>
      <c r="F5213" t="s">
        <v>6156</v>
      </c>
      <c r="G5213" t="s">
        <v>6157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">
      <c r="A5214">
        <v>5213</v>
      </c>
      <c r="B5214" t="s">
        <v>8874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">
      <c r="A5215">
        <v>5214</v>
      </c>
      <c r="B5215" t="s">
        <v>8874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">
      <c r="A5216">
        <v>5215</v>
      </c>
      <c r="B5216" t="s">
        <v>8874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8259</v>
      </c>
      <c r="O5216" t="s">
        <v>46</v>
      </c>
      <c r="P5216" t="s">
        <v>70</v>
      </c>
      <c r="Q5216" t="s">
        <v>8260</v>
      </c>
      <c r="R5216">
        <v>35.4</v>
      </c>
      <c r="S5216">
        <v>5</v>
      </c>
      <c r="T5216">
        <v>0</v>
      </c>
      <c r="U5216">
        <v>13.452</v>
      </c>
    </row>
    <row r="5217" spans="1:21" x14ac:dyDescent="0.3">
      <c r="A5217">
        <v>5216</v>
      </c>
      <c r="B5217" t="s">
        <v>8874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</row>
    <row r="5218" spans="1:21" x14ac:dyDescent="0.3">
      <c r="A5218">
        <v>5217</v>
      </c>
      <c r="B5218" t="s">
        <v>8875</v>
      </c>
      <c r="C5218" s="1">
        <v>42987</v>
      </c>
      <c r="D5218" t="s">
        <v>231</v>
      </c>
      <c r="E5218" t="s">
        <v>51</v>
      </c>
      <c r="F5218" t="s">
        <v>6939</v>
      </c>
      <c r="G5218" t="s">
        <v>6940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">
      <c r="A5219">
        <v>5218</v>
      </c>
      <c r="B5219" t="s">
        <v>8876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">
      <c r="A5220">
        <v>5219</v>
      </c>
      <c r="B5220" t="s">
        <v>8877</v>
      </c>
      <c r="C5220" s="1">
        <v>43014</v>
      </c>
      <c r="D5220" t="s">
        <v>8350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</row>
    <row r="5221" spans="1:21" x14ac:dyDescent="0.3">
      <c r="A5221">
        <v>5220</v>
      </c>
      <c r="B5221" t="s">
        <v>8878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6854</v>
      </c>
      <c r="O5221" t="s">
        <v>31</v>
      </c>
      <c r="P5221" t="s">
        <v>35</v>
      </c>
      <c r="Q5221" t="s">
        <v>6855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">
      <c r="A5222">
        <v>5221</v>
      </c>
      <c r="B5222" t="s">
        <v>8879</v>
      </c>
      <c r="C5222" t="s">
        <v>63</v>
      </c>
      <c r="D5222" t="s">
        <v>7440</v>
      </c>
      <c r="E5222" t="s">
        <v>51</v>
      </c>
      <c r="F5222" t="s">
        <v>6930</v>
      </c>
      <c r="G5222" t="s">
        <v>6931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7971</v>
      </c>
      <c r="O5222" t="s">
        <v>31</v>
      </c>
      <c r="P5222" t="s">
        <v>32</v>
      </c>
      <c r="Q5222" t="s">
        <v>7972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">
      <c r="A5223">
        <v>5222</v>
      </c>
      <c r="B5223" t="s">
        <v>8880</v>
      </c>
      <c r="C5223" t="s">
        <v>3288</v>
      </c>
      <c r="D5223" t="s">
        <v>6727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8881</v>
      </c>
      <c r="O5223" t="s">
        <v>46</v>
      </c>
      <c r="P5223" t="s">
        <v>80</v>
      </c>
      <c r="Q5223" t="s">
        <v>8882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">
      <c r="A5224">
        <v>5223</v>
      </c>
      <c r="B5224" t="s">
        <v>8880</v>
      </c>
      <c r="C5224" t="s">
        <v>3288</v>
      </c>
      <c r="D5224" t="s">
        <v>6727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">
      <c r="A5225">
        <v>5224</v>
      </c>
      <c r="B5225" t="s">
        <v>8880</v>
      </c>
      <c r="C5225" t="s">
        <v>3288</v>
      </c>
      <c r="D5225" t="s">
        <v>6727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7039</v>
      </c>
      <c r="O5225" t="s">
        <v>46</v>
      </c>
      <c r="P5225" t="s">
        <v>77</v>
      </c>
      <c r="Q5225" t="s">
        <v>7040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">
      <c r="A5226">
        <v>5225</v>
      </c>
      <c r="B5226" t="s">
        <v>8883</v>
      </c>
      <c r="C5226" s="1">
        <v>43078</v>
      </c>
      <c r="D5226" t="s">
        <v>372</v>
      </c>
      <c r="E5226" t="s">
        <v>22</v>
      </c>
      <c r="F5226" t="s">
        <v>6241</v>
      </c>
      <c r="G5226" t="s">
        <v>6242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">
      <c r="A5227">
        <v>5226</v>
      </c>
      <c r="B5227" t="s">
        <v>8884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6042</v>
      </c>
      <c r="O5227" t="s">
        <v>46</v>
      </c>
      <c r="P5227" t="s">
        <v>77</v>
      </c>
      <c r="Q5227" t="s">
        <v>6043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">
      <c r="A5228">
        <v>5227</v>
      </c>
      <c r="B5228" t="s">
        <v>8884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7556</v>
      </c>
      <c r="O5228" t="s">
        <v>46</v>
      </c>
      <c r="P5228" t="s">
        <v>77</v>
      </c>
      <c r="Q5228" t="s">
        <v>7557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">
      <c r="A5229">
        <v>5228</v>
      </c>
      <c r="B5229" t="s">
        <v>8884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">
      <c r="A5230">
        <v>5229</v>
      </c>
      <c r="B5230" t="s">
        <v>8885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7271</v>
      </c>
      <c r="O5230" t="s">
        <v>46</v>
      </c>
      <c r="P5230" t="s">
        <v>94</v>
      </c>
      <c r="Q5230" t="s">
        <v>7272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">
      <c r="A5231">
        <v>5230</v>
      </c>
      <c r="B5231" t="s">
        <v>8886</v>
      </c>
      <c r="C5231" t="s">
        <v>4480</v>
      </c>
      <c r="D5231" t="s">
        <v>6188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6042</v>
      </c>
      <c r="O5231" t="s">
        <v>46</v>
      </c>
      <c r="P5231" t="s">
        <v>77</v>
      </c>
      <c r="Q5231" t="s">
        <v>6043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">
      <c r="A5232">
        <v>5231</v>
      </c>
      <c r="B5232" t="s">
        <v>8886</v>
      </c>
      <c r="C5232" t="s">
        <v>4480</v>
      </c>
      <c r="D5232" t="s">
        <v>6188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">
      <c r="A5233">
        <v>5232</v>
      </c>
      <c r="B5233" t="s">
        <v>8886</v>
      </c>
      <c r="C5233" t="s">
        <v>4480</v>
      </c>
      <c r="D5233" t="s">
        <v>6188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6692</v>
      </c>
      <c r="O5233" t="s">
        <v>31</v>
      </c>
      <c r="P5233" t="s">
        <v>67</v>
      </c>
      <c r="Q5233" t="s">
        <v>6693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">
      <c r="A5234">
        <v>5233</v>
      </c>
      <c r="B5234" t="s">
        <v>8886</v>
      </c>
      <c r="C5234" t="s">
        <v>4480</v>
      </c>
      <c r="D5234" t="s">
        <v>6188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">
      <c r="A5235">
        <v>5234</v>
      </c>
      <c r="B5235" t="s">
        <v>8887</v>
      </c>
      <c r="C5235" t="s">
        <v>5445</v>
      </c>
      <c r="D5235" t="s">
        <v>683</v>
      </c>
      <c r="E5235" t="s">
        <v>51</v>
      </c>
      <c r="F5235" t="s">
        <v>6255</v>
      </c>
      <c r="G5235" t="s">
        <v>6256</v>
      </c>
      <c r="H5235" t="s">
        <v>41</v>
      </c>
      <c r="I5235" t="s">
        <v>26</v>
      </c>
      <c r="J5235" t="s">
        <v>7798</v>
      </c>
      <c r="K5235" t="s">
        <v>1929</v>
      </c>
      <c r="L5235">
        <v>71854</v>
      </c>
      <c r="M5235" t="s">
        <v>29</v>
      </c>
      <c r="N5235" t="s">
        <v>8757</v>
      </c>
      <c r="O5235" t="s">
        <v>31</v>
      </c>
      <c r="P5235" t="s">
        <v>35</v>
      </c>
      <c r="Q5235" t="s">
        <v>8758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">
      <c r="A5236">
        <v>5235</v>
      </c>
      <c r="B5236" t="s">
        <v>8888</v>
      </c>
      <c r="C5236" t="s">
        <v>4567</v>
      </c>
      <c r="D5236" t="s">
        <v>1675</v>
      </c>
      <c r="E5236" t="s">
        <v>209</v>
      </c>
      <c r="F5236" t="s">
        <v>8371</v>
      </c>
      <c r="G5236" t="s">
        <v>8372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">
      <c r="A5237">
        <v>5236</v>
      </c>
      <c r="B5237" t="s">
        <v>8889</v>
      </c>
      <c r="C5237" t="s">
        <v>2504</v>
      </c>
      <c r="D5237" t="s">
        <v>3483</v>
      </c>
      <c r="E5237" t="s">
        <v>209</v>
      </c>
      <c r="F5237" t="s">
        <v>6441</v>
      </c>
      <c r="G5237" t="s">
        <v>6442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7474</v>
      </c>
      <c r="O5237" t="s">
        <v>46</v>
      </c>
      <c r="P5237" t="s">
        <v>80</v>
      </c>
      <c r="Q5237" t="s">
        <v>7475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">
      <c r="A5238">
        <v>5237</v>
      </c>
      <c r="B5238" t="s">
        <v>8890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">
      <c r="A5239">
        <v>5238</v>
      </c>
      <c r="B5239" t="s">
        <v>8890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">
      <c r="A5240">
        <v>5239</v>
      </c>
      <c r="B5240" t="s">
        <v>8890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">
      <c r="A5241">
        <v>5240</v>
      </c>
      <c r="B5241" t="s">
        <v>8891</v>
      </c>
      <c r="C5241" s="1">
        <v>42683</v>
      </c>
      <c r="D5241" t="s">
        <v>454</v>
      </c>
      <c r="E5241" t="s">
        <v>51</v>
      </c>
      <c r="F5241" t="s">
        <v>7058</v>
      </c>
      <c r="G5241" t="s">
        <v>7059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">
      <c r="A5242">
        <v>5241</v>
      </c>
      <c r="B5242" t="s">
        <v>8891</v>
      </c>
      <c r="C5242" s="1">
        <v>42683</v>
      </c>
      <c r="D5242" t="s">
        <v>454</v>
      </c>
      <c r="E5242" t="s">
        <v>51</v>
      </c>
      <c r="F5242" t="s">
        <v>7058</v>
      </c>
      <c r="G5242" t="s">
        <v>7059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">
      <c r="A5243">
        <v>5242</v>
      </c>
      <c r="B5243" t="s">
        <v>8892</v>
      </c>
      <c r="C5243" t="s">
        <v>365</v>
      </c>
      <c r="D5243" t="s">
        <v>1792</v>
      </c>
      <c r="E5243" t="s">
        <v>22</v>
      </c>
      <c r="F5243" t="s">
        <v>7210</v>
      </c>
      <c r="G5243" t="s">
        <v>7211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8893</v>
      </c>
      <c r="O5243" t="s">
        <v>46</v>
      </c>
      <c r="P5243" t="s">
        <v>654</v>
      </c>
      <c r="Q5243" t="s">
        <v>8894</v>
      </c>
      <c r="R5243">
        <v>13.68</v>
      </c>
      <c r="S5243">
        <v>2</v>
      </c>
      <c r="T5243">
        <v>0</v>
      </c>
      <c r="U5243">
        <v>3.6936</v>
      </c>
    </row>
    <row r="5244" spans="1:21" x14ac:dyDescent="0.3">
      <c r="A5244">
        <v>5243</v>
      </c>
      <c r="B5244" t="s">
        <v>8895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">
      <c r="A5245">
        <v>5244</v>
      </c>
      <c r="B5245" t="s">
        <v>8896</v>
      </c>
      <c r="C5245" t="s">
        <v>1933</v>
      </c>
      <c r="D5245" t="s">
        <v>8289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">
      <c r="A5246">
        <v>5245</v>
      </c>
      <c r="B5246" t="s">
        <v>8897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8898</v>
      </c>
      <c r="O5246" t="s">
        <v>31</v>
      </c>
      <c r="P5246" t="s">
        <v>57</v>
      </c>
      <c r="Q5246" t="s">
        <v>8899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">
      <c r="A5247">
        <v>5246</v>
      </c>
      <c r="B5247" t="s">
        <v>8897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">
      <c r="A5248">
        <v>5247</v>
      </c>
      <c r="B5248" t="s">
        <v>8897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">
      <c r="A5249">
        <v>5248</v>
      </c>
      <c r="B5249" t="s">
        <v>8900</v>
      </c>
      <c r="C5249" t="s">
        <v>8164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8901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">
      <c r="A5250">
        <v>5249</v>
      </c>
      <c r="B5250" t="s">
        <v>8902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</row>
    <row r="5251" spans="1:21" x14ac:dyDescent="0.3">
      <c r="A5251">
        <v>5250</v>
      </c>
      <c r="B5251" t="s">
        <v>8903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6086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">
      <c r="A5252">
        <v>5251</v>
      </c>
      <c r="B5252" t="s">
        <v>8904</v>
      </c>
      <c r="C5252" s="1">
        <v>42716</v>
      </c>
      <c r="D5252" t="s">
        <v>1198</v>
      </c>
      <c r="E5252" t="s">
        <v>51</v>
      </c>
      <c r="F5252" t="s">
        <v>7042</v>
      </c>
      <c r="G5252" t="s">
        <v>7043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">
      <c r="A5253">
        <v>5252</v>
      </c>
      <c r="B5253" t="s">
        <v>8904</v>
      </c>
      <c r="C5253" s="1">
        <v>42716</v>
      </c>
      <c r="D5253" t="s">
        <v>1198</v>
      </c>
      <c r="E5253" t="s">
        <v>51</v>
      </c>
      <c r="F5253" t="s">
        <v>7042</v>
      </c>
      <c r="G5253" t="s">
        <v>7043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7062</v>
      </c>
      <c r="O5253" t="s">
        <v>46</v>
      </c>
      <c r="P5253" t="s">
        <v>94</v>
      </c>
      <c r="Q5253" t="s">
        <v>7063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">
      <c r="A5254">
        <v>5253</v>
      </c>
      <c r="B5254" t="s">
        <v>8905</v>
      </c>
      <c r="C5254" t="s">
        <v>5363</v>
      </c>
      <c r="D5254" s="1">
        <v>42046</v>
      </c>
      <c r="E5254" t="s">
        <v>209</v>
      </c>
      <c r="F5254" t="s">
        <v>6289</v>
      </c>
      <c r="G5254" t="s">
        <v>6290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6003</v>
      </c>
      <c r="O5254" t="s">
        <v>46</v>
      </c>
      <c r="P5254" t="s">
        <v>80</v>
      </c>
      <c r="Q5254" t="s">
        <v>6004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">
      <c r="A5255">
        <v>5254</v>
      </c>
      <c r="B5255" t="s">
        <v>8906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">
      <c r="A5256">
        <v>5255</v>
      </c>
      <c r="B5256" t="s">
        <v>8907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8908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">
      <c r="A5257">
        <v>5256</v>
      </c>
      <c r="B5257" t="s">
        <v>8907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8908</v>
      </c>
      <c r="K5257" t="s">
        <v>160</v>
      </c>
      <c r="L5257">
        <v>18018</v>
      </c>
      <c r="M5257" t="s">
        <v>161</v>
      </c>
      <c r="N5257" t="s">
        <v>6980</v>
      </c>
      <c r="O5257" t="s">
        <v>31</v>
      </c>
      <c r="P5257" t="s">
        <v>67</v>
      </c>
      <c r="Q5257" t="s">
        <v>6981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">
      <c r="A5258">
        <v>5257</v>
      </c>
      <c r="B5258" t="s">
        <v>8909</v>
      </c>
      <c r="C5258" s="1">
        <v>42590</v>
      </c>
      <c r="D5258" t="s">
        <v>8910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6703</v>
      </c>
      <c r="O5258" t="s">
        <v>46</v>
      </c>
      <c r="P5258" t="s">
        <v>94</v>
      </c>
      <c r="Q5258" t="s">
        <v>6704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">
      <c r="A5259">
        <v>5258</v>
      </c>
      <c r="B5259" t="s">
        <v>8911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">
      <c r="A5260">
        <v>5259</v>
      </c>
      <c r="B5260" t="s">
        <v>8912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">
      <c r="A5261">
        <v>5260</v>
      </c>
      <c r="B5261" t="s">
        <v>8913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">
      <c r="A5262">
        <v>5261</v>
      </c>
      <c r="B5262" t="s">
        <v>8914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6267</v>
      </c>
      <c r="O5262" t="s">
        <v>73</v>
      </c>
      <c r="P5262" t="s">
        <v>74</v>
      </c>
      <c r="Q5262" t="s">
        <v>6268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">
      <c r="A5263">
        <v>5262</v>
      </c>
      <c r="B5263" t="s">
        <v>8914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">
      <c r="A5264">
        <v>5263</v>
      </c>
      <c r="B5264" t="s">
        <v>8914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">
      <c r="A5265">
        <v>5264</v>
      </c>
      <c r="B5265" t="s">
        <v>8914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">
      <c r="A5266">
        <v>5265</v>
      </c>
      <c r="B5266" t="s">
        <v>8914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7699</v>
      </c>
      <c r="O5266" t="s">
        <v>46</v>
      </c>
      <c r="P5266" t="s">
        <v>70</v>
      </c>
      <c r="Q5266" t="s">
        <v>7700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">
      <c r="A5267">
        <v>5266</v>
      </c>
      <c r="B5267" t="s">
        <v>8915</v>
      </c>
      <c r="C5267" t="s">
        <v>3579</v>
      </c>
      <c r="D5267" s="1">
        <v>42804</v>
      </c>
      <c r="E5267" t="s">
        <v>209</v>
      </c>
      <c r="F5267" t="s">
        <v>7078</v>
      </c>
      <c r="G5267" t="s">
        <v>7079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">
      <c r="A5268">
        <v>5267</v>
      </c>
      <c r="B5268" t="s">
        <v>8915</v>
      </c>
      <c r="C5268" t="s">
        <v>3579</v>
      </c>
      <c r="D5268" s="1">
        <v>42804</v>
      </c>
      <c r="E5268" t="s">
        <v>209</v>
      </c>
      <c r="F5268" t="s">
        <v>7078</v>
      </c>
      <c r="G5268" t="s">
        <v>7079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7548</v>
      </c>
      <c r="O5268" t="s">
        <v>46</v>
      </c>
      <c r="P5268" t="s">
        <v>94</v>
      </c>
      <c r="Q5268" t="s">
        <v>7549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">
      <c r="A5269">
        <v>5268</v>
      </c>
      <c r="B5269" t="s">
        <v>8915</v>
      </c>
      <c r="C5269" t="s">
        <v>3579</v>
      </c>
      <c r="D5269" s="1">
        <v>42804</v>
      </c>
      <c r="E5269" t="s">
        <v>209</v>
      </c>
      <c r="F5269" t="s">
        <v>7078</v>
      </c>
      <c r="G5269" t="s">
        <v>7079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">
      <c r="A5270">
        <v>5269</v>
      </c>
      <c r="B5270" t="s">
        <v>8916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8917</v>
      </c>
      <c r="O5270" t="s">
        <v>73</v>
      </c>
      <c r="P5270" t="s">
        <v>771</v>
      </c>
      <c r="Q5270" t="s">
        <v>8918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">
      <c r="A5271">
        <v>5270</v>
      </c>
      <c r="B5271" t="s">
        <v>8919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">
      <c r="A5272">
        <v>5271</v>
      </c>
      <c r="B5272" t="s">
        <v>8919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">
      <c r="A5273">
        <v>5272</v>
      </c>
      <c r="B5273" t="s">
        <v>8920</v>
      </c>
      <c r="C5273" t="s">
        <v>8036</v>
      </c>
      <c r="D5273" t="s">
        <v>8036</v>
      </c>
      <c r="E5273" t="s">
        <v>1455</v>
      </c>
      <c r="F5273" t="s">
        <v>7375</v>
      </c>
      <c r="G5273" t="s">
        <v>7376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</row>
    <row r="5274" spans="1:21" x14ac:dyDescent="0.3">
      <c r="A5274">
        <v>5273</v>
      </c>
      <c r="B5274" t="s">
        <v>8920</v>
      </c>
      <c r="C5274" t="s">
        <v>8036</v>
      </c>
      <c r="D5274" t="s">
        <v>8036</v>
      </c>
      <c r="E5274" t="s">
        <v>1455</v>
      </c>
      <c r="F5274" t="s">
        <v>7375</v>
      </c>
      <c r="G5274" t="s">
        <v>7376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">
      <c r="A5275">
        <v>5274</v>
      </c>
      <c r="B5275" t="s">
        <v>8921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">
      <c r="A5276">
        <v>5275</v>
      </c>
      <c r="B5276" t="s">
        <v>8922</v>
      </c>
      <c r="C5276" s="1">
        <v>42196</v>
      </c>
      <c r="D5276" s="1">
        <v>42258</v>
      </c>
      <c r="E5276" t="s">
        <v>22</v>
      </c>
      <c r="F5276" t="s">
        <v>6500</v>
      </c>
      <c r="G5276" t="s">
        <v>6501</v>
      </c>
      <c r="H5276" t="s">
        <v>25</v>
      </c>
      <c r="I5276" t="s">
        <v>26</v>
      </c>
      <c r="J5276" t="s">
        <v>2514</v>
      </c>
      <c r="K5276" t="s">
        <v>5847</v>
      </c>
      <c r="L5276">
        <v>5408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</row>
    <row r="5277" spans="1:21" x14ac:dyDescent="0.3">
      <c r="A5277">
        <v>5276</v>
      </c>
      <c r="B5277" t="s">
        <v>8923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">
      <c r="A5278">
        <v>5277</v>
      </c>
      <c r="B5278" t="s">
        <v>8923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">
      <c r="A5279">
        <v>5278</v>
      </c>
      <c r="B5279" t="s">
        <v>8924</v>
      </c>
      <c r="C5279" t="s">
        <v>1013</v>
      </c>
      <c r="D5279" t="s">
        <v>1014</v>
      </c>
      <c r="E5279" t="s">
        <v>51</v>
      </c>
      <c r="F5279" t="s">
        <v>5968</v>
      </c>
      <c r="G5279" t="s">
        <v>5969</v>
      </c>
      <c r="H5279" t="s">
        <v>108</v>
      </c>
      <c r="I5279" t="s">
        <v>26</v>
      </c>
      <c r="J5279" t="s">
        <v>7650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">
      <c r="A5280">
        <v>5279</v>
      </c>
      <c r="B5280" t="s">
        <v>8925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">
      <c r="A5281">
        <v>5280</v>
      </c>
      <c r="B5281" t="s">
        <v>8926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7520</v>
      </c>
      <c r="O5281" t="s">
        <v>73</v>
      </c>
      <c r="P5281" t="s">
        <v>178</v>
      </c>
      <c r="Q5281" t="s">
        <v>7521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">
      <c r="A5282">
        <v>5281</v>
      </c>
      <c r="B5282" t="s">
        <v>8927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6228</v>
      </c>
      <c r="O5282" t="s">
        <v>46</v>
      </c>
      <c r="P5282" t="s">
        <v>60</v>
      </c>
      <c r="Q5282" t="s">
        <v>6229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">
      <c r="A5283">
        <v>5282</v>
      </c>
      <c r="B5283" t="s">
        <v>8928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">
      <c r="A5284">
        <v>5283</v>
      </c>
      <c r="B5284" t="s">
        <v>8928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">
      <c r="A5285">
        <v>5284</v>
      </c>
      <c r="B5285" t="s">
        <v>8929</v>
      </c>
      <c r="C5285" t="s">
        <v>6796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7128</v>
      </c>
      <c r="O5285" t="s">
        <v>46</v>
      </c>
      <c r="P5285" t="s">
        <v>60</v>
      </c>
      <c r="Q5285" t="s">
        <v>7129</v>
      </c>
      <c r="R5285">
        <v>15.84</v>
      </c>
      <c r="S5285">
        <v>3</v>
      </c>
      <c r="T5285">
        <v>0</v>
      </c>
      <c r="U5285">
        <v>0</v>
      </c>
    </row>
    <row r="5286" spans="1:21" x14ac:dyDescent="0.3">
      <c r="A5286">
        <v>5285</v>
      </c>
      <c r="B5286" t="s">
        <v>8929</v>
      </c>
      <c r="C5286" t="s">
        <v>6796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</row>
    <row r="5287" spans="1:21" x14ac:dyDescent="0.3">
      <c r="A5287">
        <v>5286</v>
      </c>
      <c r="B5287" t="s">
        <v>8930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">
      <c r="A5288">
        <v>5287</v>
      </c>
      <c r="B5288" t="s">
        <v>8930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">
      <c r="A5289">
        <v>5288</v>
      </c>
      <c r="B5289" t="s">
        <v>8930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">
      <c r="A5290">
        <v>5289</v>
      </c>
      <c r="B5290" t="s">
        <v>8931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">
      <c r="A5291">
        <v>5290</v>
      </c>
      <c r="B5291" t="s">
        <v>8932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">
      <c r="A5292">
        <v>5291</v>
      </c>
      <c r="B5292" t="s">
        <v>8932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">
      <c r="A5293">
        <v>5292</v>
      </c>
      <c r="B5293" t="s">
        <v>8932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">
      <c r="A5294">
        <v>5293</v>
      </c>
      <c r="B5294" t="s">
        <v>8933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6632</v>
      </c>
      <c r="O5294" t="s">
        <v>46</v>
      </c>
      <c r="P5294" t="s">
        <v>60</v>
      </c>
      <c r="Q5294" t="s">
        <v>6633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">
      <c r="A5295">
        <v>5294</v>
      </c>
      <c r="B5295" t="s">
        <v>8934</v>
      </c>
      <c r="C5295" t="s">
        <v>2023</v>
      </c>
      <c r="D5295" t="s">
        <v>8590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">
      <c r="A5296">
        <v>5295</v>
      </c>
      <c r="B5296" t="s">
        <v>8935</v>
      </c>
      <c r="C5296" t="s">
        <v>5764</v>
      </c>
      <c r="D5296" t="s">
        <v>5368</v>
      </c>
      <c r="E5296" t="s">
        <v>51</v>
      </c>
      <c r="F5296" t="s">
        <v>6406</v>
      </c>
      <c r="G5296" t="s">
        <v>6407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8936</v>
      </c>
      <c r="O5296" t="s">
        <v>46</v>
      </c>
      <c r="P5296" t="s">
        <v>47</v>
      </c>
      <c r="Q5296" t="s">
        <v>8937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">
      <c r="A5297">
        <v>5296</v>
      </c>
      <c r="B5297" t="s">
        <v>8938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">
      <c r="A5298">
        <v>5297</v>
      </c>
      <c r="B5298" t="s">
        <v>8939</v>
      </c>
      <c r="C5298" t="s">
        <v>8001</v>
      </c>
      <c r="D5298" t="s">
        <v>5821</v>
      </c>
      <c r="E5298" t="s">
        <v>51</v>
      </c>
      <c r="F5298" t="s">
        <v>8371</v>
      </c>
      <c r="G5298" t="s">
        <v>8372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">
      <c r="A5299">
        <v>5298</v>
      </c>
      <c r="B5299" t="s">
        <v>8939</v>
      </c>
      <c r="C5299" t="s">
        <v>8001</v>
      </c>
      <c r="D5299" t="s">
        <v>5821</v>
      </c>
      <c r="E5299" t="s">
        <v>51</v>
      </c>
      <c r="F5299" t="s">
        <v>8371</v>
      </c>
      <c r="G5299" t="s">
        <v>8372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">
      <c r="A5300">
        <v>5299</v>
      </c>
      <c r="B5300" t="s">
        <v>8940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</row>
    <row r="5301" spans="1:21" x14ac:dyDescent="0.3">
      <c r="A5301">
        <v>5300</v>
      </c>
      <c r="B5301" t="s">
        <v>8940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">
      <c r="A5302">
        <v>5301</v>
      </c>
      <c r="B5302" t="s">
        <v>8941</v>
      </c>
      <c r="C5302" t="s">
        <v>1943</v>
      </c>
      <c r="D5302" s="1">
        <v>42435</v>
      </c>
      <c r="E5302" t="s">
        <v>51</v>
      </c>
      <c r="F5302" t="s">
        <v>7379</v>
      </c>
      <c r="G5302" t="s">
        <v>7380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6144</v>
      </c>
      <c r="O5302" t="s">
        <v>31</v>
      </c>
      <c r="P5302" t="s">
        <v>57</v>
      </c>
      <c r="Q5302" t="s">
        <v>6145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">
      <c r="A5303">
        <v>5302</v>
      </c>
      <c r="B5303" t="s">
        <v>8941</v>
      </c>
      <c r="C5303" t="s">
        <v>1943</v>
      </c>
      <c r="D5303" s="1">
        <v>42435</v>
      </c>
      <c r="E5303" t="s">
        <v>51</v>
      </c>
      <c r="F5303" t="s">
        <v>7379</v>
      </c>
      <c r="G5303" t="s">
        <v>7380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">
      <c r="A5304">
        <v>5303</v>
      </c>
      <c r="B5304" t="s">
        <v>8941</v>
      </c>
      <c r="C5304" t="s">
        <v>1943</v>
      </c>
      <c r="D5304" s="1">
        <v>42435</v>
      </c>
      <c r="E5304" t="s">
        <v>51</v>
      </c>
      <c r="F5304" t="s">
        <v>7379</v>
      </c>
      <c r="G5304" t="s">
        <v>7380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</row>
    <row r="5305" spans="1:21" x14ac:dyDescent="0.3">
      <c r="A5305">
        <v>5304</v>
      </c>
      <c r="B5305" t="s">
        <v>8942</v>
      </c>
      <c r="C5305" t="s">
        <v>5794</v>
      </c>
      <c r="D5305" t="s">
        <v>6166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6433</v>
      </c>
      <c r="O5305" t="s">
        <v>31</v>
      </c>
      <c r="P5305" t="s">
        <v>35</v>
      </c>
      <c r="Q5305" t="s">
        <v>6434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">
      <c r="A5306">
        <v>5305</v>
      </c>
      <c r="B5306" t="s">
        <v>8943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6761</v>
      </c>
      <c r="O5306" t="s">
        <v>31</v>
      </c>
      <c r="P5306" t="s">
        <v>67</v>
      </c>
      <c r="Q5306" t="s">
        <v>6762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">
      <c r="A5307">
        <v>5306</v>
      </c>
      <c r="B5307" t="s">
        <v>8944</v>
      </c>
      <c r="C5307" t="s">
        <v>6900</v>
      </c>
      <c r="D5307" t="s">
        <v>6901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</row>
    <row r="5308" spans="1:21" x14ac:dyDescent="0.3">
      <c r="A5308">
        <v>5307</v>
      </c>
      <c r="B5308" t="s">
        <v>8944</v>
      </c>
      <c r="C5308" t="s">
        <v>6900</v>
      </c>
      <c r="D5308" t="s">
        <v>6901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">
      <c r="A5309">
        <v>5308</v>
      </c>
      <c r="B5309" t="s">
        <v>8944</v>
      </c>
      <c r="C5309" t="s">
        <v>6900</v>
      </c>
      <c r="D5309" t="s">
        <v>6901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8945</v>
      </c>
      <c r="O5309" t="s">
        <v>73</v>
      </c>
      <c r="P5309" t="s">
        <v>74</v>
      </c>
      <c r="Q5309" t="s">
        <v>8946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">
      <c r="A5310">
        <v>5309</v>
      </c>
      <c r="B5310" t="s">
        <v>8947</v>
      </c>
      <c r="C5310" t="s">
        <v>1245</v>
      </c>
      <c r="D5310" t="s">
        <v>3501</v>
      </c>
      <c r="E5310" t="s">
        <v>209</v>
      </c>
      <c r="F5310" t="s">
        <v>7704</v>
      </c>
      <c r="G5310" t="s">
        <v>7705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">
      <c r="A5311">
        <v>5310</v>
      </c>
      <c r="B5311" t="s">
        <v>8947</v>
      </c>
      <c r="C5311" t="s">
        <v>1245</v>
      </c>
      <c r="D5311" t="s">
        <v>3501</v>
      </c>
      <c r="E5311" t="s">
        <v>209</v>
      </c>
      <c r="F5311" t="s">
        <v>7704</v>
      </c>
      <c r="G5311" t="s">
        <v>7705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8948</v>
      </c>
      <c r="O5311" t="s">
        <v>46</v>
      </c>
      <c r="P5311" t="s">
        <v>70</v>
      </c>
      <c r="Q5311" t="s">
        <v>8949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">
      <c r="A5312">
        <v>5311</v>
      </c>
      <c r="B5312" t="s">
        <v>8947</v>
      </c>
      <c r="C5312" t="s">
        <v>1245</v>
      </c>
      <c r="D5312" t="s">
        <v>3501</v>
      </c>
      <c r="E5312" t="s">
        <v>209</v>
      </c>
      <c r="F5312" t="s">
        <v>7704</v>
      </c>
      <c r="G5312" t="s">
        <v>7705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">
      <c r="A5313">
        <v>5312</v>
      </c>
      <c r="B5313" t="s">
        <v>8950</v>
      </c>
      <c r="C5313" t="s">
        <v>2372</v>
      </c>
      <c r="D5313" t="s">
        <v>2678</v>
      </c>
      <c r="E5313" t="s">
        <v>51</v>
      </c>
      <c r="F5313" t="s">
        <v>7458</v>
      </c>
      <c r="G5313" t="s">
        <v>7459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6284</v>
      </c>
      <c r="O5313" t="s">
        <v>46</v>
      </c>
      <c r="P5313" t="s">
        <v>47</v>
      </c>
      <c r="Q5313" t="s">
        <v>6285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">
      <c r="A5314">
        <v>5313</v>
      </c>
      <c r="B5314" t="s">
        <v>8950</v>
      </c>
      <c r="C5314" t="s">
        <v>2372</v>
      </c>
      <c r="D5314" t="s">
        <v>2678</v>
      </c>
      <c r="E5314" t="s">
        <v>51</v>
      </c>
      <c r="F5314" t="s">
        <v>7458</v>
      </c>
      <c r="G5314" t="s">
        <v>7459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">
      <c r="A5315">
        <v>5314</v>
      </c>
      <c r="B5315" t="s">
        <v>8951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">
      <c r="A5316">
        <v>5315</v>
      </c>
      <c r="B5316" t="s">
        <v>8951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">
      <c r="A5317">
        <v>5316</v>
      </c>
      <c r="B5317" t="s">
        <v>8952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">
      <c r="A5318">
        <v>5317</v>
      </c>
      <c r="B5318" t="s">
        <v>8953</v>
      </c>
      <c r="C5318" s="1">
        <v>42776</v>
      </c>
      <c r="D5318" s="1">
        <v>42865</v>
      </c>
      <c r="E5318" t="s">
        <v>209</v>
      </c>
      <c r="F5318" t="s">
        <v>6624</v>
      </c>
      <c r="G5318" t="s">
        <v>6625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">
      <c r="A5319">
        <v>5318</v>
      </c>
      <c r="B5319" t="s">
        <v>8953</v>
      </c>
      <c r="C5319" s="1">
        <v>42776</v>
      </c>
      <c r="D5319" s="1">
        <v>42865</v>
      </c>
      <c r="E5319" t="s">
        <v>209</v>
      </c>
      <c r="F5319" t="s">
        <v>6624</v>
      </c>
      <c r="G5319" t="s">
        <v>6625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8954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">
      <c r="A5320">
        <v>5319</v>
      </c>
      <c r="B5320" t="s">
        <v>8953</v>
      </c>
      <c r="C5320" s="1">
        <v>42776</v>
      </c>
      <c r="D5320" s="1">
        <v>42865</v>
      </c>
      <c r="E5320" t="s">
        <v>209</v>
      </c>
      <c r="F5320" t="s">
        <v>6624</v>
      </c>
      <c r="G5320" t="s">
        <v>6625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">
      <c r="A5321">
        <v>5320</v>
      </c>
      <c r="B5321" t="s">
        <v>8953</v>
      </c>
      <c r="C5321" s="1">
        <v>42776</v>
      </c>
      <c r="D5321" s="1">
        <v>42865</v>
      </c>
      <c r="E5321" t="s">
        <v>209</v>
      </c>
      <c r="F5321" t="s">
        <v>6624</v>
      </c>
      <c r="G5321" t="s">
        <v>6625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">
      <c r="A5322">
        <v>5321</v>
      </c>
      <c r="B5322" t="s">
        <v>8953</v>
      </c>
      <c r="C5322" s="1">
        <v>42776</v>
      </c>
      <c r="D5322" s="1">
        <v>42865</v>
      </c>
      <c r="E5322" t="s">
        <v>209</v>
      </c>
      <c r="F5322" t="s">
        <v>6624</v>
      </c>
      <c r="G5322" t="s">
        <v>6625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">
      <c r="A5323">
        <v>5322</v>
      </c>
      <c r="B5323" t="s">
        <v>8953</v>
      </c>
      <c r="C5323" s="1">
        <v>42776</v>
      </c>
      <c r="D5323" s="1">
        <v>42865</v>
      </c>
      <c r="E5323" t="s">
        <v>209</v>
      </c>
      <c r="F5323" t="s">
        <v>6624</v>
      </c>
      <c r="G5323" t="s">
        <v>6625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">
      <c r="A5324">
        <v>5323</v>
      </c>
      <c r="B5324" t="s">
        <v>8953</v>
      </c>
      <c r="C5324" s="1">
        <v>42776</v>
      </c>
      <c r="D5324" s="1">
        <v>42865</v>
      </c>
      <c r="E5324" t="s">
        <v>209</v>
      </c>
      <c r="F5324" t="s">
        <v>6624</v>
      </c>
      <c r="G5324" t="s">
        <v>6625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">
      <c r="A5325">
        <v>5324</v>
      </c>
      <c r="B5325" t="s">
        <v>8955</v>
      </c>
      <c r="C5325" t="s">
        <v>660</v>
      </c>
      <c r="D5325" t="s">
        <v>247</v>
      </c>
      <c r="E5325" t="s">
        <v>22</v>
      </c>
      <c r="F5325" t="s">
        <v>6113</v>
      </c>
      <c r="G5325" t="s">
        <v>6114</v>
      </c>
      <c r="H5325" t="s">
        <v>25</v>
      </c>
      <c r="I5325" t="s">
        <v>26</v>
      </c>
      <c r="J5325" t="s">
        <v>8956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</row>
    <row r="5326" spans="1:21" x14ac:dyDescent="0.3">
      <c r="A5326">
        <v>5325</v>
      </c>
      <c r="B5326" t="s">
        <v>8957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">
      <c r="A5327">
        <v>5326</v>
      </c>
      <c r="B5327" t="s">
        <v>8957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">
      <c r="A5328">
        <v>5327</v>
      </c>
      <c r="B5328" t="s">
        <v>8958</v>
      </c>
      <c r="C5328" t="s">
        <v>1817</v>
      </c>
      <c r="D5328" t="s">
        <v>8959</v>
      </c>
      <c r="E5328" t="s">
        <v>51</v>
      </c>
      <c r="F5328" t="s">
        <v>6030</v>
      </c>
      <c r="G5328" t="s">
        <v>6031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6536</v>
      </c>
      <c r="O5328" t="s">
        <v>46</v>
      </c>
      <c r="P5328" t="s">
        <v>70</v>
      </c>
      <c r="Q5328" t="s">
        <v>6537</v>
      </c>
      <c r="R5328">
        <v>6.68</v>
      </c>
      <c r="S5328">
        <v>2</v>
      </c>
      <c r="T5328">
        <v>0</v>
      </c>
      <c r="U5328">
        <v>2.004</v>
      </c>
    </row>
    <row r="5329" spans="1:21" x14ac:dyDescent="0.3">
      <c r="A5329">
        <v>5328</v>
      </c>
      <c r="B5329" t="s">
        <v>8960</v>
      </c>
      <c r="C5329" s="1">
        <v>41791</v>
      </c>
      <c r="D5329" s="1">
        <v>41852</v>
      </c>
      <c r="E5329" t="s">
        <v>22</v>
      </c>
      <c r="F5329" t="s">
        <v>7724</v>
      </c>
      <c r="G5329" t="s">
        <v>7725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">
      <c r="A5330">
        <v>5329</v>
      </c>
      <c r="B5330" t="s">
        <v>8961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">
      <c r="A5331">
        <v>5330</v>
      </c>
      <c r="B5331" t="s">
        <v>8962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">
      <c r="A5332">
        <v>5331</v>
      </c>
      <c r="B5332" t="s">
        <v>8963</v>
      </c>
      <c r="C5332" s="1">
        <v>42469</v>
      </c>
      <c r="D5332" s="1">
        <v>42591</v>
      </c>
      <c r="E5332" t="s">
        <v>51</v>
      </c>
      <c r="F5332" t="s">
        <v>6076</v>
      </c>
      <c r="G5332" t="s">
        <v>6077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">
      <c r="A5333">
        <v>5332</v>
      </c>
      <c r="B5333" t="s">
        <v>8963</v>
      </c>
      <c r="C5333" s="1">
        <v>42469</v>
      </c>
      <c r="D5333" s="1">
        <v>42591</v>
      </c>
      <c r="E5333" t="s">
        <v>51</v>
      </c>
      <c r="F5333" t="s">
        <v>6076</v>
      </c>
      <c r="G5333" t="s">
        <v>6077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">
      <c r="A5334">
        <v>5333</v>
      </c>
      <c r="B5334" t="s">
        <v>8963</v>
      </c>
      <c r="C5334" s="1">
        <v>42469</v>
      </c>
      <c r="D5334" s="1">
        <v>42591</v>
      </c>
      <c r="E5334" t="s">
        <v>51</v>
      </c>
      <c r="F5334" t="s">
        <v>6076</v>
      </c>
      <c r="G5334" t="s">
        <v>6077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</row>
    <row r="5335" spans="1:21" x14ac:dyDescent="0.3">
      <c r="A5335">
        <v>5334</v>
      </c>
      <c r="B5335" t="s">
        <v>8964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7573</v>
      </c>
      <c r="O5335" t="s">
        <v>31</v>
      </c>
      <c r="P5335" t="s">
        <v>67</v>
      </c>
      <c r="Q5335" t="s">
        <v>7574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">
      <c r="A5336">
        <v>5335</v>
      </c>
      <c r="B5336" t="s">
        <v>8964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">
      <c r="A5337">
        <v>5336</v>
      </c>
      <c r="B5337" t="s">
        <v>8964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</row>
    <row r="5338" spans="1:21" x14ac:dyDescent="0.3">
      <c r="A5338">
        <v>5337</v>
      </c>
      <c r="B5338" t="s">
        <v>8965</v>
      </c>
      <c r="C5338" t="s">
        <v>8164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">
      <c r="A5339">
        <v>5338</v>
      </c>
      <c r="B5339" t="s">
        <v>8966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6465</v>
      </c>
      <c r="O5339" t="s">
        <v>46</v>
      </c>
      <c r="P5339" t="s">
        <v>94</v>
      </c>
      <c r="Q5339" t="s">
        <v>6466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">
      <c r="A5340">
        <v>5339</v>
      </c>
      <c r="B5340" t="s">
        <v>8967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</row>
    <row r="5341" spans="1:21" x14ac:dyDescent="0.3">
      <c r="A5341">
        <v>5340</v>
      </c>
      <c r="B5341" t="s">
        <v>8967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">
      <c r="A5342">
        <v>5341</v>
      </c>
      <c r="B5342" t="s">
        <v>8967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8539</v>
      </c>
      <c r="O5342" t="s">
        <v>73</v>
      </c>
      <c r="P5342" t="s">
        <v>178</v>
      </c>
      <c r="Q5342" t="s">
        <v>8540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">
      <c r="A5343">
        <v>5342</v>
      </c>
      <c r="B5343" t="s">
        <v>8967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6096</v>
      </c>
      <c r="O5343" t="s">
        <v>73</v>
      </c>
      <c r="P5343" t="s">
        <v>178</v>
      </c>
      <c r="Q5343" t="s">
        <v>6097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">
      <c r="A5344">
        <v>5343</v>
      </c>
      <c r="B5344" t="s">
        <v>8968</v>
      </c>
      <c r="C5344" t="s">
        <v>5498</v>
      </c>
      <c r="D5344" t="s">
        <v>4506</v>
      </c>
      <c r="E5344" t="s">
        <v>51</v>
      </c>
      <c r="F5344" t="s">
        <v>8969</v>
      </c>
      <c r="G5344" t="s">
        <v>8970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">
      <c r="A5345">
        <v>5344</v>
      </c>
      <c r="B5345" t="s">
        <v>8968</v>
      </c>
      <c r="C5345" t="s">
        <v>5498</v>
      </c>
      <c r="D5345" t="s">
        <v>4506</v>
      </c>
      <c r="E5345" t="s">
        <v>51</v>
      </c>
      <c r="F5345" t="s">
        <v>8969</v>
      </c>
      <c r="G5345" t="s">
        <v>8970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">
      <c r="A5346">
        <v>5345</v>
      </c>
      <c r="B5346" t="s">
        <v>8971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6291</v>
      </c>
      <c r="O5346" t="s">
        <v>73</v>
      </c>
      <c r="P5346" t="s">
        <v>178</v>
      </c>
      <c r="Q5346" t="s">
        <v>7550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">
      <c r="A5347">
        <v>5346</v>
      </c>
      <c r="B5347" t="s">
        <v>8972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">
      <c r="A5348">
        <v>5347</v>
      </c>
      <c r="B5348" t="s">
        <v>8972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">
      <c r="A5349">
        <v>5348</v>
      </c>
      <c r="B5349" t="s">
        <v>8972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">
      <c r="A5350">
        <v>5349</v>
      </c>
      <c r="B5350" t="s">
        <v>8973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8974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">
      <c r="A5351">
        <v>5350</v>
      </c>
      <c r="B5351" t="s">
        <v>8973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8974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</row>
    <row r="5352" spans="1:21" x14ac:dyDescent="0.3">
      <c r="A5352">
        <v>5351</v>
      </c>
      <c r="B5352" t="s">
        <v>8975</v>
      </c>
      <c r="C5352" s="1">
        <v>42990</v>
      </c>
      <c r="D5352" t="s">
        <v>6869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">
      <c r="A5353">
        <v>5352</v>
      </c>
      <c r="B5353" t="s">
        <v>8976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6493</v>
      </c>
      <c r="O5353" t="s">
        <v>46</v>
      </c>
      <c r="P5353" t="s">
        <v>94</v>
      </c>
      <c r="Q5353" t="s">
        <v>6494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">
      <c r="A5354">
        <v>5353</v>
      </c>
      <c r="B5354" t="s">
        <v>8976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">
      <c r="A5355">
        <v>5354</v>
      </c>
      <c r="B5355" t="s">
        <v>8977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">
      <c r="A5356">
        <v>5355</v>
      </c>
      <c r="B5356" t="s">
        <v>8978</v>
      </c>
      <c r="C5356" t="s">
        <v>125</v>
      </c>
      <c r="D5356" t="s">
        <v>8019</v>
      </c>
      <c r="E5356" t="s">
        <v>51</v>
      </c>
      <c r="F5356" t="s">
        <v>7145</v>
      </c>
      <c r="G5356" t="s">
        <v>7146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6158</v>
      </c>
      <c r="O5356" t="s">
        <v>31</v>
      </c>
      <c r="P5356" t="s">
        <v>35</v>
      </c>
      <c r="Q5356" t="s">
        <v>6159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">
      <c r="A5357">
        <v>5356</v>
      </c>
      <c r="B5357" t="s">
        <v>8978</v>
      </c>
      <c r="C5357" t="s">
        <v>125</v>
      </c>
      <c r="D5357" t="s">
        <v>8019</v>
      </c>
      <c r="E5357" t="s">
        <v>51</v>
      </c>
      <c r="F5357" t="s">
        <v>7145</v>
      </c>
      <c r="G5357" t="s">
        <v>7146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8979</v>
      </c>
      <c r="O5357" t="s">
        <v>46</v>
      </c>
      <c r="P5357" t="s">
        <v>94</v>
      </c>
      <c r="Q5357" t="s">
        <v>8980</v>
      </c>
      <c r="R5357">
        <v>8</v>
      </c>
      <c r="S5357">
        <v>2</v>
      </c>
      <c r="T5357">
        <v>0</v>
      </c>
      <c r="U5357">
        <v>3.84</v>
      </c>
    </row>
    <row r="5358" spans="1:21" x14ac:dyDescent="0.3">
      <c r="A5358">
        <v>5357</v>
      </c>
      <c r="B5358" t="s">
        <v>8981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5861</v>
      </c>
      <c r="O5358" t="s">
        <v>46</v>
      </c>
      <c r="P5358" t="s">
        <v>77</v>
      </c>
      <c r="Q5358" t="s">
        <v>5862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">
      <c r="A5359">
        <v>5358</v>
      </c>
      <c r="B5359" t="s">
        <v>8982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">
      <c r="A5360">
        <v>5359</v>
      </c>
      <c r="B5360" t="s">
        <v>8982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7506</v>
      </c>
      <c r="O5360" t="s">
        <v>46</v>
      </c>
      <c r="P5360" t="s">
        <v>60</v>
      </c>
      <c r="Q5360" t="s">
        <v>7507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">
      <c r="A5361">
        <v>5360</v>
      </c>
      <c r="B5361" t="s">
        <v>8982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">
      <c r="A5362">
        <v>5361</v>
      </c>
      <c r="B5362" t="s">
        <v>8983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">
      <c r="A5363">
        <v>5362</v>
      </c>
      <c r="B5363" t="s">
        <v>8984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">
      <c r="A5364">
        <v>5363</v>
      </c>
      <c r="B5364" t="s">
        <v>8985</v>
      </c>
      <c r="C5364" t="s">
        <v>6124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8017</v>
      </c>
      <c r="K5364" t="s">
        <v>5106</v>
      </c>
      <c r="L5364">
        <v>67212</v>
      </c>
      <c r="M5364" t="s">
        <v>111</v>
      </c>
      <c r="N5364" t="s">
        <v>7304</v>
      </c>
      <c r="O5364" t="s">
        <v>31</v>
      </c>
      <c r="P5364" t="s">
        <v>67</v>
      </c>
      <c r="Q5364" t="s">
        <v>7305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">
      <c r="A5365">
        <v>5364</v>
      </c>
      <c r="B5365" t="s">
        <v>8985</v>
      </c>
      <c r="C5365" t="s">
        <v>6124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8017</v>
      </c>
      <c r="K5365" t="s">
        <v>5106</v>
      </c>
      <c r="L5365">
        <v>67212</v>
      </c>
      <c r="M5365" t="s">
        <v>111</v>
      </c>
      <c r="N5365" t="s">
        <v>6264</v>
      </c>
      <c r="O5365" t="s">
        <v>46</v>
      </c>
      <c r="P5365" t="s">
        <v>80</v>
      </c>
      <c r="Q5365" t="s">
        <v>6265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">
      <c r="A5366">
        <v>5365</v>
      </c>
      <c r="B5366" t="s">
        <v>8986</v>
      </c>
      <c r="C5366" t="s">
        <v>3327</v>
      </c>
      <c r="D5366" t="s">
        <v>8987</v>
      </c>
      <c r="E5366" t="s">
        <v>22</v>
      </c>
      <c r="F5366" t="s">
        <v>7180</v>
      </c>
      <c r="G5366" t="s">
        <v>7181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">
      <c r="A5367">
        <v>5366</v>
      </c>
      <c r="B5367" t="s">
        <v>8988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">
      <c r="A5368">
        <v>5367</v>
      </c>
      <c r="B5368" t="s">
        <v>8989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">
      <c r="A5369">
        <v>5368</v>
      </c>
      <c r="B5369" t="s">
        <v>8989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">
      <c r="A5370">
        <v>5369</v>
      </c>
      <c r="B5370" t="s">
        <v>8989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</row>
    <row r="5371" spans="1:21" x14ac:dyDescent="0.3">
      <c r="A5371">
        <v>5370</v>
      </c>
      <c r="B5371" t="s">
        <v>8990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8991</v>
      </c>
      <c r="O5371" t="s">
        <v>46</v>
      </c>
      <c r="P5371" t="s">
        <v>94</v>
      </c>
      <c r="Q5371" t="s">
        <v>8992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">
      <c r="A5372">
        <v>5371</v>
      </c>
      <c r="B5372" t="s">
        <v>8993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8627</v>
      </c>
      <c r="K5372" t="s">
        <v>269</v>
      </c>
      <c r="L5372">
        <v>48237</v>
      </c>
      <c r="M5372" t="s">
        <v>111</v>
      </c>
      <c r="N5372" t="s">
        <v>6320</v>
      </c>
      <c r="O5372" t="s">
        <v>31</v>
      </c>
      <c r="P5372" t="s">
        <v>67</v>
      </c>
      <c r="Q5372" t="s">
        <v>6321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">
      <c r="A5373">
        <v>5372</v>
      </c>
      <c r="B5373" t="s">
        <v>8993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8627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">
      <c r="A5374">
        <v>5373</v>
      </c>
      <c r="B5374" t="s">
        <v>8994</v>
      </c>
      <c r="C5374" t="s">
        <v>7858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">
      <c r="A5375">
        <v>5374</v>
      </c>
      <c r="B5375" t="s">
        <v>8994</v>
      </c>
      <c r="C5375" t="s">
        <v>7858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">
      <c r="A5376">
        <v>5375</v>
      </c>
      <c r="B5376" t="s">
        <v>8994</v>
      </c>
      <c r="C5376" t="s">
        <v>7858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">
      <c r="A5377">
        <v>5376</v>
      </c>
      <c r="B5377" t="s">
        <v>8995</v>
      </c>
      <c r="C5377" t="s">
        <v>7018</v>
      </c>
      <c r="D5377" t="s">
        <v>8996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">
      <c r="A5378">
        <v>5377</v>
      </c>
      <c r="B5378" t="s">
        <v>8995</v>
      </c>
      <c r="C5378" t="s">
        <v>7018</v>
      </c>
      <c r="D5378" t="s">
        <v>8996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7501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</row>
    <row r="5379" spans="1:21" x14ac:dyDescent="0.3">
      <c r="A5379">
        <v>5378</v>
      </c>
      <c r="B5379" t="s">
        <v>8997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">
      <c r="A5380">
        <v>5379</v>
      </c>
      <c r="B5380" t="s">
        <v>8997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">
      <c r="A5381">
        <v>5380</v>
      </c>
      <c r="B5381" t="s">
        <v>8998</v>
      </c>
      <c r="C5381" t="s">
        <v>8910</v>
      </c>
      <c r="D5381" t="s">
        <v>2846</v>
      </c>
      <c r="E5381" t="s">
        <v>51</v>
      </c>
      <c r="F5381" t="s">
        <v>8790</v>
      </c>
      <c r="G5381" t="s">
        <v>8791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">
      <c r="A5382">
        <v>5381</v>
      </c>
      <c r="B5382" t="s">
        <v>8998</v>
      </c>
      <c r="C5382" t="s">
        <v>8910</v>
      </c>
      <c r="D5382" t="s">
        <v>2846</v>
      </c>
      <c r="E5382" t="s">
        <v>51</v>
      </c>
      <c r="F5382" t="s">
        <v>8790</v>
      </c>
      <c r="G5382" t="s">
        <v>8791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8999</v>
      </c>
      <c r="O5382" t="s">
        <v>73</v>
      </c>
      <c r="P5382" t="s">
        <v>771</v>
      </c>
      <c r="Q5382" t="s">
        <v>9000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">
      <c r="A5383">
        <v>5382</v>
      </c>
      <c r="B5383" t="s">
        <v>9001</v>
      </c>
      <c r="C5383" s="1">
        <v>42499</v>
      </c>
      <c r="D5383" s="1">
        <v>42560</v>
      </c>
      <c r="E5383" t="s">
        <v>22</v>
      </c>
      <c r="F5383" t="s">
        <v>9002</v>
      </c>
      <c r="G5383" t="s">
        <v>9003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">
      <c r="A5384">
        <v>5383</v>
      </c>
      <c r="B5384" t="s">
        <v>9001</v>
      </c>
      <c r="C5384" s="1">
        <v>42499</v>
      </c>
      <c r="D5384" s="1">
        <v>42560</v>
      </c>
      <c r="E5384" t="s">
        <v>22</v>
      </c>
      <c r="F5384" t="s">
        <v>9002</v>
      </c>
      <c r="G5384" t="s">
        <v>9003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">
      <c r="A5385">
        <v>5384</v>
      </c>
      <c r="B5385" t="s">
        <v>9001</v>
      </c>
      <c r="C5385" s="1">
        <v>42499</v>
      </c>
      <c r="D5385" s="1">
        <v>42560</v>
      </c>
      <c r="E5385" t="s">
        <v>22</v>
      </c>
      <c r="F5385" t="s">
        <v>9002</v>
      </c>
      <c r="G5385" t="s">
        <v>9003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">
      <c r="A5386">
        <v>5385</v>
      </c>
      <c r="B5386" t="s">
        <v>9004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">
      <c r="A5387">
        <v>5386</v>
      </c>
      <c r="B5387" t="s">
        <v>9004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6557</v>
      </c>
      <c r="O5387" t="s">
        <v>73</v>
      </c>
      <c r="P5387" t="s">
        <v>74</v>
      </c>
      <c r="Q5387" t="s">
        <v>6558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">
      <c r="A5388">
        <v>5387</v>
      </c>
      <c r="B5388" t="s">
        <v>9005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9006</v>
      </c>
      <c r="K5388" t="s">
        <v>1929</v>
      </c>
      <c r="L5388">
        <v>72756</v>
      </c>
      <c r="M5388" t="s">
        <v>29</v>
      </c>
      <c r="N5388" t="s">
        <v>6296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">
      <c r="A5389">
        <v>5388</v>
      </c>
      <c r="B5389" t="s">
        <v>9007</v>
      </c>
      <c r="C5389" t="s">
        <v>9008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">
      <c r="A5390">
        <v>5389</v>
      </c>
      <c r="B5390" t="s">
        <v>9007</v>
      </c>
      <c r="C5390" t="s">
        <v>9008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6032</v>
      </c>
      <c r="O5390" t="s">
        <v>73</v>
      </c>
      <c r="P5390" t="s">
        <v>178</v>
      </c>
      <c r="Q5390" t="s">
        <v>6033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">
      <c r="A5391">
        <v>5390</v>
      </c>
      <c r="B5391" t="s">
        <v>9007</v>
      </c>
      <c r="C5391" t="s">
        <v>9008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">
      <c r="A5392">
        <v>5391</v>
      </c>
      <c r="B5392" t="s">
        <v>9009</v>
      </c>
      <c r="C5392" s="1">
        <v>43019</v>
      </c>
      <c r="D5392" s="1">
        <v>43080</v>
      </c>
      <c r="E5392" t="s">
        <v>22</v>
      </c>
      <c r="F5392" t="s">
        <v>7531</v>
      </c>
      <c r="G5392" t="s">
        <v>7532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">
      <c r="A5393">
        <v>5392</v>
      </c>
      <c r="B5393" t="s">
        <v>9010</v>
      </c>
      <c r="C5393" t="s">
        <v>830</v>
      </c>
      <c r="D5393" t="s">
        <v>4702</v>
      </c>
      <c r="E5393" t="s">
        <v>51</v>
      </c>
      <c r="F5393" t="s">
        <v>8329</v>
      </c>
      <c r="G5393" t="s">
        <v>8330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</row>
    <row r="5394" spans="1:21" x14ac:dyDescent="0.3">
      <c r="A5394">
        <v>5393</v>
      </c>
      <c r="B5394" t="s">
        <v>9010</v>
      </c>
      <c r="C5394" t="s">
        <v>830</v>
      </c>
      <c r="D5394" t="s">
        <v>4702</v>
      </c>
      <c r="E5394" t="s">
        <v>51</v>
      </c>
      <c r="F5394" t="s">
        <v>8329</v>
      </c>
      <c r="G5394" t="s">
        <v>8330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">
      <c r="A5395">
        <v>5394</v>
      </c>
      <c r="B5395" t="s">
        <v>9010</v>
      </c>
      <c r="C5395" t="s">
        <v>830</v>
      </c>
      <c r="D5395" t="s">
        <v>4702</v>
      </c>
      <c r="E5395" t="s">
        <v>51</v>
      </c>
      <c r="F5395" t="s">
        <v>8329</v>
      </c>
      <c r="G5395" t="s">
        <v>8330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">
      <c r="A5396">
        <v>5395</v>
      </c>
      <c r="B5396" t="s">
        <v>9010</v>
      </c>
      <c r="C5396" t="s">
        <v>830</v>
      </c>
      <c r="D5396" t="s">
        <v>4702</v>
      </c>
      <c r="E5396" t="s">
        <v>51</v>
      </c>
      <c r="F5396" t="s">
        <v>8329</v>
      </c>
      <c r="G5396" t="s">
        <v>8330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">
      <c r="A5397">
        <v>5396</v>
      </c>
      <c r="B5397" t="s">
        <v>9011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6515</v>
      </c>
      <c r="O5397" t="s">
        <v>46</v>
      </c>
      <c r="P5397" t="s">
        <v>94</v>
      </c>
      <c r="Q5397" t="s">
        <v>6516</v>
      </c>
      <c r="R5397">
        <v>21.98</v>
      </c>
      <c r="S5397">
        <v>7</v>
      </c>
      <c r="T5397">
        <v>0</v>
      </c>
      <c r="U5397">
        <v>9.891</v>
      </c>
    </row>
    <row r="5398" spans="1:21" x14ac:dyDescent="0.3">
      <c r="A5398">
        <v>5397</v>
      </c>
      <c r="B5398" t="s">
        <v>9012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6013</v>
      </c>
      <c r="O5398" t="s">
        <v>31</v>
      </c>
      <c r="P5398" t="s">
        <v>67</v>
      </c>
      <c r="Q5398" t="s">
        <v>6014</v>
      </c>
      <c r="R5398">
        <v>63.2</v>
      </c>
      <c r="S5398">
        <v>5</v>
      </c>
      <c r="T5398">
        <v>0</v>
      </c>
      <c r="U5398">
        <v>23.384</v>
      </c>
    </row>
    <row r="5399" spans="1:21" x14ac:dyDescent="0.3">
      <c r="A5399">
        <v>5398</v>
      </c>
      <c r="B5399" t="s">
        <v>9013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</row>
    <row r="5400" spans="1:21" x14ac:dyDescent="0.3">
      <c r="A5400">
        <v>5399</v>
      </c>
      <c r="B5400" t="s">
        <v>9014</v>
      </c>
      <c r="C5400" t="s">
        <v>6054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">
      <c r="A5401">
        <v>5400</v>
      </c>
      <c r="B5401" t="s">
        <v>9015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">
      <c r="A5402">
        <v>5401</v>
      </c>
      <c r="B5402" t="s">
        <v>9016</v>
      </c>
      <c r="C5402" t="s">
        <v>2826</v>
      </c>
      <c r="D5402" t="s">
        <v>247</v>
      </c>
      <c r="E5402" t="s">
        <v>209</v>
      </c>
      <c r="F5402" t="s">
        <v>9017</v>
      </c>
      <c r="G5402" t="s">
        <v>9018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">
      <c r="A5403">
        <v>5402</v>
      </c>
      <c r="B5403" t="s">
        <v>9016</v>
      </c>
      <c r="C5403" t="s">
        <v>2826</v>
      </c>
      <c r="D5403" t="s">
        <v>247</v>
      </c>
      <c r="E5403" t="s">
        <v>209</v>
      </c>
      <c r="F5403" t="s">
        <v>9017</v>
      </c>
      <c r="G5403" t="s">
        <v>9018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">
      <c r="A5404">
        <v>5403</v>
      </c>
      <c r="B5404" t="s">
        <v>9019</v>
      </c>
      <c r="C5404" t="s">
        <v>9020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">
      <c r="A5405">
        <v>5404</v>
      </c>
      <c r="B5405" t="s">
        <v>9019</v>
      </c>
      <c r="C5405" t="s">
        <v>9020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">
      <c r="A5406">
        <v>5405</v>
      </c>
      <c r="B5406" t="s">
        <v>9021</v>
      </c>
      <c r="C5406" t="s">
        <v>3942</v>
      </c>
      <c r="D5406" t="s">
        <v>6901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">
      <c r="A5407">
        <v>5406</v>
      </c>
      <c r="B5407" t="s">
        <v>9021</v>
      </c>
      <c r="C5407" t="s">
        <v>3942</v>
      </c>
      <c r="D5407" t="s">
        <v>6901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7241</v>
      </c>
      <c r="O5407" t="s">
        <v>73</v>
      </c>
      <c r="P5407" t="s">
        <v>178</v>
      </c>
      <c r="Q5407" t="s">
        <v>7242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">
      <c r="A5408">
        <v>5407</v>
      </c>
      <c r="B5408" t="s">
        <v>9021</v>
      </c>
      <c r="C5408" t="s">
        <v>3942</v>
      </c>
      <c r="D5408" t="s">
        <v>6901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">
      <c r="A5409">
        <v>5408</v>
      </c>
      <c r="B5409" t="s">
        <v>9022</v>
      </c>
      <c r="C5409" s="1">
        <v>42959</v>
      </c>
      <c r="D5409" t="s">
        <v>936</v>
      </c>
      <c r="E5409" t="s">
        <v>51</v>
      </c>
      <c r="F5409" t="s">
        <v>6733</v>
      </c>
      <c r="G5409" t="s">
        <v>6734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8303</v>
      </c>
      <c r="O5409" t="s">
        <v>46</v>
      </c>
      <c r="P5409" t="s">
        <v>94</v>
      </c>
      <c r="Q5409" t="s">
        <v>9023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">
      <c r="A5410">
        <v>5409</v>
      </c>
      <c r="B5410" t="s">
        <v>9022</v>
      </c>
      <c r="C5410" s="1">
        <v>42959</v>
      </c>
      <c r="D5410" t="s">
        <v>936</v>
      </c>
      <c r="E5410" t="s">
        <v>51</v>
      </c>
      <c r="F5410" t="s">
        <v>6733</v>
      </c>
      <c r="G5410" t="s">
        <v>6734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">
      <c r="A5411">
        <v>5410</v>
      </c>
      <c r="B5411" t="s">
        <v>9022</v>
      </c>
      <c r="C5411" s="1">
        <v>42959</v>
      </c>
      <c r="D5411" t="s">
        <v>936</v>
      </c>
      <c r="E5411" t="s">
        <v>51</v>
      </c>
      <c r="F5411" t="s">
        <v>6733</v>
      </c>
      <c r="G5411" t="s">
        <v>6734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">
      <c r="A5412">
        <v>5411</v>
      </c>
      <c r="B5412" t="s">
        <v>9022</v>
      </c>
      <c r="C5412" s="1">
        <v>42959</v>
      </c>
      <c r="D5412" t="s">
        <v>936</v>
      </c>
      <c r="E5412" t="s">
        <v>51</v>
      </c>
      <c r="F5412" t="s">
        <v>6733</v>
      </c>
      <c r="G5412" t="s">
        <v>6734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6228</v>
      </c>
      <c r="O5412" t="s">
        <v>46</v>
      </c>
      <c r="P5412" t="s">
        <v>60</v>
      </c>
      <c r="Q5412" t="s">
        <v>6229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">
      <c r="A5413">
        <v>5412</v>
      </c>
      <c r="B5413" t="s">
        <v>9024</v>
      </c>
      <c r="C5413" t="s">
        <v>660</v>
      </c>
      <c r="D5413" t="s">
        <v>2723</v>
      </c>
      <c r="E5413" t="s">
        <v>51</v>
      </c>
      <c r="F5413" t="s">
        <v>7266</v>
      </c>
      <c r="G5413" t="s">
        <v>7267</v>
      </c>
      <c r="H5413" t="s">
        <v>25</v>
      </c>
      <c r="I5413" t="s">
        <v>26</v>
      </c>
      <c r="J5413" t="s">
        <v>9025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">
      <c r="A5414">
        <v>5413</v>
      </c>
      <c r="B5414" t="s">
        <v>9024</v>
      </c>
      <c r="C5414" t="s">
        <v>660</v>
      </c>
      <c r="D5414" t="s">
        <v>2723</v>
      </c>
      <c r="E5414" t="s">
        <v>51</v>
      </c>
      <c r="F5414" t="s">
        <v>7266</v>
      </c>
      <c r="G5414" t="s">
        <v>7267</v>
      </c>
      <c r="H5414" t="s">
        <v>25</v>
      </c>
      <c r="I5414" t="s">
        <v>26</v>
      </c>
      <c r="J5414" t="s">
        <v>9025</v>
      </c>
      <c r="K5414" t="s">
        <v>756</v>
      </c>
      <c r="L5414">
        <v>88101</v>
      </c>
      <c r="M5414" t="s">
        <v>44</v>
      </c>
      <c r="N5414" t="s">
        <v>9026</v>
      </c>
      <c r="O5414" t="s">
        <v>73</v>
      </c>
      <c r="P5414" t="s">
        <v>178</v>
      </c>
      <c r="Q5414" t="s">
        <v>9027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">
      <c r="A5415">
        <v>5414</v>
      </c>
      <c r="B5415" t="s">
        <v>9028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8017</v>
      </c>
      <c r="K5415" t="s">
        <v>5106</v>
      </c>
      <c r="L5415">
        <v>67212</v>
      </c>
      <c r="M5415" t="s">
        <v>111</v>
      </c>
      <c r="N5415" t="s">
        <v>7220</v>
      </c>
      <c r="O5415" t="s">
        <v>73</v>
      </c>
      <c r="P5415" t="s">
        <v>74</v>
      </c>
      <c r="Q5415" t="s">
        <v>7221</v>
      </c>
      <c r="R5415">
        <v>224.75</v>
      </c>
      <c r="S5415">
        <v>5</v>
      </c>
      <c r="T5415">
        <v>0</v>
      </c>
      <c r="U5415">
        <v>62.93</v>
      </c>
    </row>
    <row r="5416" spans="1:21" x14ac:dyDescent="0.3">
      <c r="A5416">
        <v>5415</v>
      </c>
      <c r="B5416" t="s">
        <v>9029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8724</v>
      </c>
      <c r="O5416" t="s">
        <v>46</v>
      </c>
      <c r="P5416" t="s">
        <v>80</v>
      </c>
      <c r="Q5416" t="s">
        <v>8725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">
      <c r="A5417">
        <v>5416</v>
      </c>
      <c r="B5417" t="s">
        <v>9029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">
      <c r="A5418">
        <v>5417</v>
      </c>
      <c r="B5418" t="s">
        <v>9029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">
      <c r="A5419">
        <v>5418</v>
      </c>
      <c r="B5419" t="s">
        <v>9030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9031</v>
      </c>
      <c r="O5419" t="s">
        <v>46</v>
      </c>
      <c r="P5419" t="s">
        <v>77</v>
      </c>
      <c r="Q5419" t="s">
        <v>9032</v>
      </c>
      <c r="R5419">
        <v>15.36</v>
      </c>
      <c r="S5419">
        <v>2</v>
      </c>
      <c r="T5419">
        <v>0</v>
      </c>
      <c r="U5419">
        <v>7.68</v>
      </c>
    </row>
    <row r="5420" spans="1:21" x14ac:dyDescent="0.3">
      <c r="A5420">
        <v>5419</v>
      </c>
      <c r="B5420" t="s">
        <v>9033</v>
      </c>
      <c r="C5420" t="s">
        <v>7778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">
      <c r="A5421">
        <v>5420</v>
      </c>
      <c r="B5421" t="s">
        <v>9033</v>
      </c>
      <c r="C5421" t="s">
        <v>7778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">
      <c r="A5422">
        <v>5421</v>
      </c>
      <c r="B5422" t="s">
        <v>9034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7762</v>
      </c>
      <c r="O5422" t="s">
        <v>73</v>
      </c>
      <c r="P5422" t="s">
        <v>74</v>
      </c>
      <c r="Q5422" t="s">
        <v>7763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">
      <c r="A5423">
        <v>5422</v>
      </c>
      <c r="B5423" t="s">
        <v>9034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">
      <c r="A5424">
        <v>5423</v>
      </c>
      <c r="B5424" t="s">
        <v>9035</v>
      </c>
      <c r="C5424" t="s">
        <v>6124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">
      <c r="A5425">
        <v>5424</v>
      </c>
      <c r="B5425" t="s">
        <v>9036</v>
      </c>
      <c r="C5425" s="1">
        <v>42805</v>
      </c>
      <c r="D5425" s="1">
        <v>42866</v>
      </c>
      <c r="E5425" t="s">
        <v>22</v>
      </c>
      <c r="F5425" t="s">
        <v>5935</v>
      </c>
      <c r="G5425" t="s">
        <v>5936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9037</v>
      </c>
      <c r="O5425" t="s">
        <v>46</v>
      </c>
      <c r="P5425" t="s">
        <v>94</v>
      </c>
      <c r="Q5425" t="s">
        <v>9038</v>
      </c>
      <c r="R5425">
        <v>26.4</v>
      </c>
      <c r="S5425">
        <v>5</v>
      </c>
      <c r="T5425">
        <v>0</v>
      </c>
      <c r="U5425">
        <v>11.88</v>
      </c>
    </row>
    <row r="5426" spans="1:21" x14ac:dyDescent="0.3">
      <c r="A5426">
        <v>5425</v>
      </c>
      <c r="B5426" t="s">
        <v>9039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8503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">
      <c r="A5427">
        <v>5426</v>
      </c>
      <c r="B5427" t="s">
        <v>9040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9041</v>
      </c>
      <c r="O5427" t="s">
        <v>73</v>
      </c>
      <c r="P5427" t="s">
        <v>178</v>
      </c>
      <c r="Q5427" t="s">
        <v>9042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">
      <c r="A5428">
        <v>5427</v>
      </c>
      <c r="B5428" t="s">
        <v>9040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7855</v>
      </c>
      <c r="O5428" t="s">
        <v>31</v>
      </c>
      <c r="P5428" t="s">
        <v>67</v>
      </c>
      <c r="Q5428" t="s">
        <v>7856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">
      <c r="A5429">
        <v>5428</v>
      </c>
      <c r="B5429" t="s">
        <v>9043</v>
      </c>
      <c r="C5429" t="s">
        <v>1723</v>
      </c>
      <c r="D5429" t="s">
        <v>1723</v>
      </c>
      <c r="E5429" t="s">
        <v>1455</v>
      </c>
      <c r="F5429" t="s">
        <v>9044</v>
      </c>
      <c r="G5429" t="s">
        <v>9045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7814</v>
      </c>
      <c r="O5429" t="s">
        <v>31</v>
      </c>
      <c r="P5429" t="s">
        <v>32</v>
      </c>
      <c r="Q5429" t="s">
        <v>7815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">
      <c r="A5430">
        <v>5429</v>
      </c>
      <c r="B5430" t="s">
        <v>9046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">
      <c r="A5431">
        <v>5430</v>
      </c>
      <c r="B5431" t="s">
        <v>9047</v>
      </c>
      <c r="C5431" s="1">
        <v>41768</v>
      </c>
      <c r="D5431" s="1">
        <v>41829</v>
      </c>
      <c r="E5431" t="s">
        <v>209</v>
      </c>
      <c r="F5431" t="s">
        <v>7279</v>
      </c>
      <c r="G5431" t="s">
        <v>7280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">
      <c r="A5432">
        <v>5431</v>
      </c>
      <c r="B5432" t="s">
        <v>9048</v>
      </c>
      <c r="C5432" t="s">
        <v>2028</v>
      </c>
      <c r="D5432" t="s">
        <v>4238</v>
      </c>
      <c r="E5432" t="s">
        <v>51</v>
      </c>
      <c r="F5432" t="s">
        <v>9049</v>
      </c>
      <c r="G5432" t="s">
        <v>9050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8881</v>
      </c>
      <c r="O5432" t="s">
        <v>46</v>
      </c>
      <c r="P5432" t="s">
        <v>80</v>
      </c>
      <c r="Q5432" t="s">
        <v>8882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">
      <c r="A5433">
        <v>5432</v>
      </c>
      <c r="B5433" t="s">
        <v>9048</v>
      </c>
      <c r="C5433" t="s">
        <v>2028</v>
      </c>
      <c r="D5433" t="s">
        <v>4238</v>
      </c>
      <c r="E5433" t="s">
        <v>51</v>
      </c>
      <c r="F5433" t="s">
        <v>9049</v>
      </c>
      <c r="G5433" t="s">
        <v>9050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">
      <c r="A5434">
        <v>5433</v>
      </c>
      <c r="B5434" t="s">
        <v>9048</v>
      </c>
      <c r="C5434" t="s">
        <v>2028</v>
      </c>
      <c r="D5434" t="s">
        <v>4238</v>
      </c>
      <c r="E5434" t="s">
        <v>51</v>
      </c>
      <c r="F5434" t="s">
        <v>9049</v>
      </c>
      <c r="G5434" t="s">
        <v>9050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6945</v>
      </c>
      <c r="O5434" t="s">
        <v>46</v>
      </c>
      <c r="P5434" t="s">
        <v>77</v>
      </c>
      <c r="Q5434" t="s">
        <v>6946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">
      <c r="A5435">
        <v>5434</v>
      </c>
      <c r="B5435" t="s">
        <v>9051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8836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">
      <c r="A5436">
        <v>5435</v>
      </c>
      <c r="B5436" t="s">
        <v>9052</v>
      </c>
      <c r="C5436" t="s">
        <v>3054</v>
      </c>
      <c r="D5436" t="s">
        <v>7858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9053</v>
      </c>
      <c r="O5436" t="s">
        <v>46</v>
      </c>
      <c r="P5436" t="s">
        <v>80</v>
      </c>
      <c r="Q5436" t="s">
        <v>9054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">
      <c r="A5437">
        <v>5436</v>
      </c>
      <c r="B5437" t="s">
        <v>9052</v>
      </c>
      <c r="C5437" t="s">
        <v>3054</v>
      </c>
      <c r="D5437" t="s">
        <v>7858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</row>
    <row r="5438" spans="1:21" x14ac:dyDescent="0.3">
      <c r="A5438">
        <v>5437</v>
      </c>
      <c r="B5438" t="s">
        <v>9055</v>
      </c>
      <c r="C5438" s="1">
        <v>41766</v>
      </c>
      <c r="D5438" s="1">
        <v>41858</v>
      </c>
      <c r="E5438" t="s">
        <v>209</v>
      </c>
      <c r="F5438" t="s">
        <v>9002</v>
      </c>
      <c r="G5438" t="s">
        <v>9003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">
      <c r="A5439">
        <v>5438</v>
      </c>
      <c r="B5439" t="s">
        <v>9055</v>
      </c>
      <c r="C5439" s="1">
        <v>41766</v>
      </c>
      <c r="D5439" s="1">
        <v>41858</v>
      </c>
      <c r="E5439" t="s">
        <v>209</v>
      </c>
      <c r="F5439" t="s">
        <v>9002</v>
      </c>
      <c r="G5439" t="s">
        <v>9003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7125</v>
      </c>
      <c r="O5439" t="s">
        <v>46</v>
      </c>
      <c r="P5439" t="s">
        <v>77</v>
      </c>
      <c r="Q5439" t="s">
        <v>7126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">
      <c r="A5440">
        <v>5439</v>
      </c>
      <c r="B5440" t="s">
        <v>9055</v>
      </c>
      <c r="C5440" s="1">
        <v>41766</v>
      </c>
      <c r="D5440" s="1">
        <v>41858</v>
      </c>
      <c r="E5440" t="s">
        <v>209</v>
      </c>
      <c r="F5440" t="s">
        <v>9002</v>
      </c>
      <c r="G5440" t="s">
        <v>9003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9056</v>
      </c>
      <c r="O5440" t="s">
        <v>31</v>
      </c>
      <c r="P5440" t="s">
        <v>67</v>
      </c>
      <c r="Q5440" t="s">
        <v>9057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">
      <c r="A5441">
        <v>5440</v>
      </c>
      <c r="B5441" t="s">
        <v>9058</v>
      </c>
      <c r="C5441" s="1">
        <v>42464</v>
      </c>
      <c r="D5441" s="1">
        <v>42617</v>
      </c>
      <c r="E5441" t="s">
        <v>51</v>
      </c>
      <c r="F5441" t="s">
        <v>7218</v>
      </c>
      <c r="G5441" t="s">
        <v>7219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7091</v>
      </c>
      <c r="O5441" t="s">
        <v>46</v>
      </c>
      <c r="P5441" t="s">
        <v>77</v>
      </c>
      <c r="Q5441" t="s">
        <v>7092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">
      <c r="A5442">
        <v>5441</v>
      </c>
      <c r="B5442" t="s">
        <v>9059</v>
      </c>
      <c r="C5442" t="s">
        <v>426</v>
      </c>
      <c r="D5442" t="s">
        <v>4543</v>
      </c>
      <c r="E5442" t="s">
        <v>22</v>
      </c>
      <c r="F5442" t="s">
        <v>6496</v>
      </c>
      <c r="G5442" t="s">
        <v>6497</v>
      </c>
      <c r="H5442" t="s">
        <v>25</v>
      </c>
      <c r="I5442" t="s">
        <v>26</v>
      </c>
      <c r="J5442" t="s">
        <v>9060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">
      <c r="A5443">
        <v>5442</v>
      </c>
      <c r="B5443" t="s">
        <v>9061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9062</v>
      </c>
      <c r="O5443" t="s">
        <v>46</v>
      </c>
      <c r="P5443" t="s">
        <v>94</v>
      </c>
      <c r="Q5443" t="s">
        <v>9063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">
      <c r="A5444">
        <v>5443</v>
      </c>
      <c r="B5444" t="s">
        <v>9064</v>
      </c>
      <c r="C5444" t="s">
        <v>6616</v>
      </c>
      <c r="D5444" t="s">
        <v>8077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">
      <c r="A5445">
        <v>5444</v>
      </c>
      <c r="B5445" t="s">
        <v>9064</v>
      </c>
      <c r="C5445" t="s">
        <v>6616</v>
      </c>
      <c r="D5445" t="s">
        <v>8077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">
      <c r="A5446">
        <v>5445</v>
      </c>
      <c r="B5446" t="s">
        <v>9064</v>
      </c>
      <c r="C5446" t="s">
        <v>6616</v>
      </c>
      <c r="D5446" t="s">
        <v>8077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9065</v>
      </c>
      <c r="O5446" t="s">
        <v>46</v>
      </c>
      <c r="P5446" t="s">
        <v>70</v>
      </c>
      <c r="Q5446" t="s">
        <v>9066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">
      <c r="A5447">
        <v>5446</v>
      </c>
      <c r="B5447" t="s">
        <v>9067</v>
      </c>
      <c r="C5447" t="s">
        <v>1933</v>
      </c>
      <c r="D5447" t="s">
        <v>6928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">
      <c r="A5448">
        <v>5447</v>
      </c>
      <c r="B5448" t="s">
        <v>9068</v>
      </c>
      <c r="C5448" t="s">
        <v>3376</v>
      </c>
      <c r="D5448" t="s">
        <v>7958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</row>
    <row r="5449" spans="1:21" x14ac:dyDescent="0.3">
      <c r="A5449">
        <v>5448</v>
      </c>
      <c r="B5449" t="s">
        <v>9068</v>
      </c>
      <c r="C5449" t="s">
        <v>3376</v>
      </c>
      <c r="D5449" t="s">
        <v>7958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">
      <c r="A5450">
        <v>5449</v>
      </c>
      <c r="B5450" t="s">
        <v>9069</v>
      </c>
      <c r="C5450" s="1">
        <v>41982</v>
      </c>
      <c r="D5450" t="s">
        <v>794</v>
      </c>
      <c r="E5450" t="s">
        <v>51</v>
      </c>
      <c r="F5450" t="s">
        <v>6420</v>
      </c>
      <c r="G5450" t="s">
        <v>6421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6588</v>
      </c>
      <c r="O5450" t="s">
        <v>46</v>
      </c>
      <c r="P5450" t="s">
        <v>654</v>
      </c>
      <c r="Q5450" t="s">
        <v>6589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">
      <c r="A5451">
        <v>5450</v>
      </c>
      <c r="B5451" t="s">
        <v>9069</v>
      </c>
      <c r="C5451" s="1">
        <v>41982</v>
      </c>
      <c r="D5451" t="s">
        <v>794</v>
      </c>
      <c r="E5451" t="s">
        <v>51</v>
      </c>
      <c r="F5451" t="s">
        <v>6420</v>
      </c>
      <c r="G5451" t="s">
        <v>6421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8478</v>
      </c>
      <c r="O5451" t="s">
        <v>73</v>
      </c>
      <c r="P5451" t="s">
        <v>178</v>
      </c>
      <c r="Q5451" t="s">
        <v>8479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">
      <c r="A5452">
        <v>5451</v>
      </c>
      <c r="B5452" t="s">
        <v>9069</v>
      </c>
      <c r="C5452" s="1">
        <v>41982</v>
      </c>
      <c r="D5452" t="s">
        <v>794</v>
      </c>
      <c r="E5452" t="s">
        <v>51</v>
      </c>
      <c r="F5452" t="s">
        <v>6420</v>
      </c>
      <c r="G5452" t="s">
        <v>6421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">
      <c r="A5453">
        <v>5452</v>
      </c>
      <c r="B5453" t="s">
        <v>9069</v>
      </c>
      <c r="C5453" s="1">
        <v>41982</v>
      </c>
      <c r="D5453" t="s">
        <v>794</v>
      </c>
      <c r="E5453" t="s">
        <v>51</v>
      </c>
      <c r="F5453" t="s">
        <v>6420</v>
      </c>
      <c r="G5453" t="s">
        <v>6421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7055</v>
      </c>
      <c r="O5453" t="s">
        <v>31</v>
      </c>
      <c r="P5453" t="s">
        <v>67</v>
      </c>
      <c r="Q5453" t="s">
        <v>7056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">
      <c r="A5454">
        <v>5453</v>
      </c>
      <c r="B5454" t="s">
        <v>9070</v>
      </c>
      <c r="C5454" t="s">
        <v>240</v>
      </c>
      <c r="D5454" t="s">
        <v>6928</v>
      </c>
      <c r="E5454" t="s">
        <v>51</v>
      </c>
      <c r="F5454" t="s">
        <v>5986</v>
      </c>
      <c r="G5454" t="s">
        <v>5987</v>
      </c>
      <c r="H5454" t="s">
        <v>108</v>
      </c>
      <c r="I5454" t="s">
        <v>26</v>
      </c>
      <c r="J5454" t="s">
        <v>6132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">
      <c r="A5455">
        <v>5454</v>
      </c>
      <c r="B5455" t="s">
        <v>9071</v>
      </c>
      <c r="C5455" t="s">
        <v>2341</v>
      </c>
      <c r="D5455" t="s">
        <v>2342</v>
      </c>
      <c r="E5455" t="s">
        <v>51</v>
      </c>
      <c r="F5455" t="s">
        <v>5935</v>
      </c>
      <c r="G5455" t="s">
        <v>5936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7730</v>
      </c>
      <c r="O5455" t="s">
        <v>46</v>
      </c>
      <c r="P5455" t="s">
        <v>94</v>
      </c>
      <c r="Q5455" t="s">
        <v>7731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">
      <c r="A5456">
        <v>5455</v>
      </c>
      <c r="B5456" t="s">
        <v>9072</v>
      </c>
      <c r="C5456" t="s">
        <v>9073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">
      <c r="A5457">
        <v>5456</v>
      </c>
      <c r="B5457" t="s">
        <v>9072</v>
      </c>
      <c r="C5457" t="s">
        <v>9073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">
      <c r="A5458">
        <v>5457</v>
      </c>
      <c r="B5458" t="s">
        <v>9074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9075</v>
      </c>
      <c r="O5458" t="s">
        <v>46</v>
      </c>
      <c r="P5458" t="s">
        <v>305</v>
      </c>
      <c r="Q5458" t="s">
        <v>9076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">
      <c r="A5459">
        <v>5458</v>
      </c>
      <c r="B5459" t="s">
        <v>9074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">
      <c r="A5460">
        <v>5459</v>
      </c>
      <c r="B5460" t="s">
        <v>9077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">
      <c r="A5461">
        <v>5460</v>
      </c>
      <c r="B5461" t="s">
        <v>9077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9078</v>
      </c>
      <c r="O5461" t="s">
        <v>31</v>
      </c>
      <c r="P5461" t="s">
        <v>57</v>
      </c>
      <c r="Q5461" t="s">
        <v>9079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">
      <c r="A5462">
        <v>5461</v>
      </c>
      <c r="B5462" t="s">
        <v>9080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7172</v>
      </c>
      <c r="O5462" t="s">
        <v>46</v>
      </c>
      <c r="P5462" t="s">
        <v>60</v>
      </c>
      <c r="Q5462" t="s">
        <v>7173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">
      <c r="A5463">
        <v>5462</v>
      </c>
      <c r="B5463" t="s">
        <v>9081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</row>
    <row r="5464" spans="1:21" x14ac:dyDescent="0.3">
      <c r="A5464">
        <v>5463</v>
      </c>
      <c r="B5464" t="s">
        <v>9082</v>
      </c>
      <c r="C5464" t="s">
        <v>9083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">
      <c r="A5465">
        <v>5464</v>
      </c>
      <c r="B5465" t="s">
        <v>9082</v>
      </c>
      <c r="C5465" t="s">
        <v>9083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6023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">
      <c r="A5466">
        <v>5465</v>
      </c>
      <c r="B5466" t="s">
        <v>9082</v>
      </c>
      <c r="C5466" t="s">
        <v>9083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">
      <c r="A5467">
        <v>5466</v>
      </c>
      <c r="B5467" t="s">
        <v>9082</v>
      </c>
      <c r="C5467" t="s">
        <v>9083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">
      <c r="A5468">
        <v>5467</v>
      </c>
      <c r="B5468" t="s">
        <v>9084</v>
      </c>
      <c r="C5468" t="s">
        <v>9085</v>
      </c>
      <c r="D5468" t="s">
        <v>9086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">
      <c r="A5469">
        <v>5468</v>
      </c>
      <c r="B5469" t="s">
        <v>9087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">
      <c r="A5470">
        <v>5469</v>
      </c>
      <c r="B5470" t="s">
        <v>9088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">
      <c r="A5471">
        <v>5470</v>
      </c>
      <c r="B5471" t="s">
        <v>9088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">
      <c r="A5472">
        <v>5471</v>
      </c>
      <c r="B5472" t="s">
        <v>9089</v>
      </c>
      <c r="C5472" t="s">
        <v>1943</v>
      </c>
      <c r="D5472" s="1">
        <v>42466</v>
      </c>
      <c r="E5472" t="s">
        <v>51</v>
      </c>
      <c r="F5472" t="s">
        <v>5869</v>
      </c>
      <c r="G5472" t="s">
        <v>5870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">
      <c r="A5473">
        <v>5472</v>
      </c>
      <c r="B5473" t="s">
        <v>9090</v>
      </c>
      <c r="C5473" t="s">
        <v>4384</v>
      </c>
      <c r="D5473" t="s">
        <v>3083</v>
      </c>
      <c r="E5473" t="s">
        <v>51</v>
      </c>
      <c r="F5473" t="s">
        <v>7266</v>
      </c>
      <c r="G5473" t="s">
        <v>7267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7328</v>
      </c>
      <c r="O5473" t="s">
        <v>31</v>
      </c>
      <c r="P5473" t="s">
        <v>67</v>
      </c>
      <c r="Q5473" t="s">
        <v>7329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">
      <c r="A5474">
        <v>5473</v>
      </c>
      <c r="B5474" t="s">
        <v>9090</v>
      </c>
      <c r="C5474" t="s">
        <v>4384</v>
      </c>
      <c r="D5474" t="s">
        <v>3083</v>
      </c>
      <c r="E5474" t="s">
        <v>51</v>
      </c>
      <c r="F5474" t="s">
        <v>7266</v>
      </c>
      <c r="G5474" t="s">
        <v>7267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">
      <c r="A5475">
        <v>5474</v>
      </c>
      <c r="B5475" t="s">
        <v>9090</v>
      </c>
      <c r="C5475" t="s">
        <v>4384</v>
      </c>
      <c r="D5475" t="s">
        <v>3083</v>
      </c>
      <c r="E5475" t="s">
        <v>51</v>
      </c>
      <c r="F5475" t="s">
        <v>7266</v>
      </c>
      <c r="G5475" t="s">
        <v>7267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">
      <c r="A5476">
        <v>5475</v>
      </c>
      <c r="B5476" t="s">
        <v>9091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">
      <c r="A5477">
        <v>5476</v>
      </c>
      <c r="B5477" t="s">
        <v>9092</v>
      </c>
      <c r="C5477" t="s">
        <v>1397</v>
      </c>
      <c r="D5477" t="s">
        <v>6444</v>
      </c>
      <c r="E5477" t="s">
        <v>209</v>
      </c>
      <c r="F5477" t="s">
        <v>6624</v>
      </c>
      <c r="G5477" t="s">
        <v>6625</v>
      </c>
      <c r="H5477" t="s">
        <v>108</v>
      </c>
      <c r="I5477" t="s">
        <v>26</v>
      </c>
      <c r="J5477" t="s">
        <v>7090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1" x14ac:dyDescent="0.3">
      <c r="A5478">
        <v>5477</v>
      </c>
      <c r="B5478" t="s">
        <v>9092</v>
      </c>
      <c r="C5478" t="s">
        <v>1397</v>
      </c>
      <c r="D5478" t="s">
        <v>6444</v>
      </c>
      <c r="E5478" t="s">
        <v>209</v>
      </c>
      <c r="F5478" t="s">
        <v>6624</v>
      </c>
      <c r="G5478" t="s">
        <v>6625</v>
      </c>
      <c r="H5478" t="s">
        <v>108</v>
      </c>
      <c r="I5478" t="s">
        <v>26</v>
      </c>
      <c r="J5478" t="s">
        <v>7090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">
      <c r="A5479">
        <v>5478</v>
      </c>
      <c r="B5479" t="s">
        <v>9092</v>
      </c>
      <c r="C5479" t="s">
        <v>1397</v>
      </c>
      <c r="D5479" t="s">
        <v>6444</v>
      </c>
      <c r="E5479" t="s">
        <v>209</v>
      </c>
      <c r="F5479" t="s">
        <v>6624</v>
      </c>
      <c r="G5479" t="s">
        <v>6625</v>
      </c>
      <c r="H5479" t="s">
        <v>108</v>
      </c>
      <c r="I5479" t="s">
        <v>26</v>
      </c>
      <c r="J5479" t="s">
        <v>7090</v>
      </c>
      <c r="K5479" t="s">
        <v>258</v>
      </c>
      <c r="L5479">
        <v>55369</v>
      </c>
      <c r="M5479" t="s">
        <v>111</v>
      </c>
      <c r="N5479" t="s">
        <v>8303</v>
      </c>
      <c r="O5479" t="s">
        <v>46</v>
      </c>
      <c r="P5479" t="s">
        <v>94</v>
      </c>
      <c r="Q5479" t="s">
        <v>8304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">
      <c r="A5480">
        <v>5479</v>
      </c>
      <c r="B5480" t="s">
        <v>9093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">
      <c r="A5481">
        <v>5480</v>
      </c>
      <c r="B5481" t="s">
        <v>9094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">
      <c r="A5482">
        <v>5481</v>
      </c>
      <c r="B5482" t="s">
        <v>9095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">
      <c r="A5483">
        <v>5482</v>
      </c>
      <c r="B5483" t="s">
        <v>9095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7429</v>
      </c>
      <c r="O5483" t="s">
        <v>73</v>
      </c>
      <c r="P5483" t="s">
        <v>178</v>
      </c>
      <c r="Q5483" t="s">
        <v>7430</v>
      </c>
      <c r="R5483">
        <v>36</v>
      </c>
      <c r="S5483">
        <v>2</v>
      </c>
      <c r="T5483">
        <v>0</v>
      </c>
      <c r="U5483">
        <v>6.48</v>
      </c>
    </row>
    <row r="5484" spans="1:21" x14ac:dyDescent="0.3">
      <c r="A5484">
        <v>5483</v>
      </c>
      <c r="B5484" t="s">
        <v>9095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">
      <c r="A5485">
        <v>5484</v>
      </c>
      <c r="B5485" t="s">
        <v>9095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7172</v>
      </c>
      <c r="O5485" t="s">
        <v>46</v>
      </c>
      <c r="P5485" t="s">
        <v>60</v>
      </c>
      <c r="Q5485" t="s">
        <v>7173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">
      <c r="A5486">
        <v>5485</v>
      </c>
      <c r="B5486" t="s">
        <v>9096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9097</v>
      </c>
      <c r="O5486" t="s">
        <v>31</v>
      </c>
      <c r="P5486" t="s">
        <v>35</v>
      </c>
      <c r="Q5486" t="s">
        <v>9098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">
      <c r="A5487">
        <v>5486</v>
      </c>
      <c r="B5487" t="s">
        <v>9099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">
      <c r="A5488">
        <v>5487</v>
      </c>
      <c r="B5488" t="s">
        <v>9100</v>
      </c>
      <c r="C5488" t="s">
        <v>7858</v>
      </c>
      <c r="D5488" t="s">
        <v>9101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9102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9102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9102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5933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9102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9103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9104</v>
      </c>
      <c r="C5494" t="s">
        <v>5774</v>
      </c>
      <c r="D5494" t="s">
        <v>5774</v>
      </c>
      <c r="E5494" t="s">
        <v>1455</v>
      </c>
      <c r="F5494" t="s">
        <v>7747</v>
      </c>
      <c r="G5494" t="s">
        <v>7748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9104</v>
      </c>
      <c r="C5495" t="s">
        <v>5774</v>
      </c>
      <c r="D5495" t="s">
        <v>5774</v>
      </c>
      <c r="E5495" t="s">
        <v>1455</v>
      </c>
      <c r="F5495" t="s">
        <v>7747</v>
      </c>
      <c r="G5495" t="s">
        <v>7748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9104</v>
      </c>
      <c r="C5496" t="s">
        <v>5774</v>
      </c>
      <c r="D5496" t="s">
        <v>5774</v>
      </c>
      <c r="E5496" t="s">
        <v>1455</v>
      </c>
      <c r="F5496" t="s">
        <v>7747</v>
      </c>
      <c r="G5496" t="s">
        <v>7748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9105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9106</v>
      </c>
      <c r="C5498" s="1">
        <v>43075</v>
      </c>
      <c r="D5498" t="s">
        <v>1121</v>
      </c>
      <c r="E5498" t="s">
        <v>51</v>
      </c>
      <c r="F5498" t="s">
        <v>6482</v>
      </c>
      <c r="G5498" t="s">
        <v>6483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9107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9107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9107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9107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9107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9108</v>
      </c>
      <c r="C5504" s="1">
        <v>42777</v>
      </c>
      <c r="D5504" s="1">
        <v>42897</v>
      </c>
      <c r="E5504" t="s">
        <v>51</v>
      </c>
      <c r="F5504" t="s">
        <v>9109</v>
      </c>
      <c r="G5504" t="s">
        <v>9110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6368</v>
      </c>
      <c r="O5504" t="s">
        <v>31</v>
      </c>
      <c r="P5504" t="s">
        <v>67</v>
      </c>
      <c r="Q5504" t="s">
        <v>6369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9108</v>
      </c>
      <c r="C5505" s="1">
        <v>42777</v>
      </c>
      <c r="D5505" s="1">
        <v>42897</v>
      </c>
      <c r="E5505" t="s">
        <v>51</v>
      </c>
      <c r="F5505" t="s">
        <v>9109</v>
      </c>
      <c r="G5505" t="s">
        <v>9110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7885</v>
      </c>
      <c r="O5505" t="s">
        <v>46</v>
      </c>
      <c r="P5505" t="s">
        <v>80</v>
      </c>
      <c r="Q5505" t="s">
        <v>7886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9108</v>
      </c>
      <c r="C5506" s="1">
        <v>42777</v>
      </c>
      <c r="D5506" s="1">
        <v>42897</v>
      </c>
      <c r="E5506" t="s">
        <v>51</v>
      </c>
      <c r="F5506" t="s">
        <v>9109</v>
      </c>
      <c r="G5506" t="s">
        <v>9110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9108</v>
      </c>
      <c r="C5507" s="1">
        <v>42777</v>
      </c>
      <c r="D5507" s="1">
        <v>42897</v>
      </c>
      <c r="E5507" t="s">
        <v>51</v>
      </c>
      <c r="F5507" t="s">
        <v>9109</v>
      </c>
      <c r="G5507" t="s">
        <v>9110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9111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9112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6177</v>
      </c>
      <c r="O5509" t="s">
        <v>46</v>
      </c>
      <c r="P5509" t="s">
        <v>192</v>
      </c>
      <c r="Q5509" t="s">
        <v>6178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9113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9114</v>
      </c>
      <c r="C5511" t="s">
        <v>3287</v>
      </c>
      <c r="D5511" t="s">
        <v>6153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9114</v>
      </c>
      <c r="C5512" t="s">
        <v>3287</v>
      </c>
      <c r="D5512" t="s">
        <v>6153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9115</v>
      </c>
      <c r="C5513" t="s">
        <v>9116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7363</v>
      </c>
      <c r="O5513" t="s">
        <v>46</v>
      </c>
      <c r="P5513" t="s">
        <v>94</v>
      </c>
      <c r="Q5513" t="s">
        <v>7364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9115</v>
      </c>
      <c r="C5514" t="s">
        <v>9116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7718</v>
      </c>
      <c r="O5514" t="s">
        <v>46</v>
      </c>
      <c r="P5514" t="s">
        <v>94</v>
      </c>
      <c r="Q5514" t="s">
        <v>7719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9117</v>
      </c>
      <c r="C5515" t="s">
        <v>7252</v>
      </c>
      <c r="D5515" s="1">
        <v>42010</v>
      </c>
      <c r="E5515" t="s">
        <v>209</v>
      </c>
      <c r="F5515" t="s">
        <v>6392</v>
      </c>
      <c r="G5515" t="s">
        <v>6393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9118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9117</v>
      </c>
      <c r="C5516" t="s">
        <v>7252</v>
      </c>
      <c r="D5516" s="1">
        <v>42010</v>
      </c>
      <c r="E5516" t="s">
        <v>209</v>
      </c>
      <c r="F5516" t="s">
        <v>6392</v>
      </c>
      <c r="G5516" t="s">
        <v>6393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6045</v>
      </c>
      <c r="O5516" t="s">
        <v>46</v>
      </c>
      <c r="P5516" t="s">
        <v>80</v>
      </c>
      <c r="Q5516" t="s">
        <v>6046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9117</v>
      </c>
      <c r="C5517" t="s">
        <v>7252</v>
      </c>
      <c r="D5517" s="1">
        <v>42010</v>
      </c>
      <c r="E5517" t="s">
        <v>209</v>
      </c>
      <c r="F5517" t="s">
        <v>6392</v>
      </c>
      <c r="G5517" t="s">
        <v>6393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5956</v>
      </c>
      <c r="O5517" t="s">
        <v>73</v>
      </c>
      <c r="P5517" t="s">
        <v>74</v>
      </c>
      <c r="Q5517" t="s">
        <v>5957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9119</v>
      </c>
      <c r="C5518" t="s">
        <v>6270</v>
      </c>
      <c r="D5518" t="s">
        <v>6954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9041</v>
      </c>
      <c r="O5518" t="s">
        <v>73</v>
      </c>
      <c r="P5518" t="s">
        <v>178</v>
      </c>
      <c r="Q5518" t="s">
        <v>9042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9120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9120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9120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9120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8408</v>
      </c>
      <c r="O5522" t="s">
        <v>46</v>
      </c>
      <c r="P5522" t="s">
        <v>94</v>
      </c>
      <c r="Q5522" t="s">
        <v>8409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9120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9121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6296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9121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9122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9123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9124</v>
      </c>
      <c r="C5528" t="s">
        <v>2858</v>
      </c>
      <c r="D5528" t="s">
        <v>9073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9125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9126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9127</v>
      </c>
      <c r="C5530" t="s">
        <v>3371</v>
      </c>
      <c r="D5530" s="1">
        <v>42098</v>
      </c>
      <c r="E5530" t="s">
        <v>51</v>
      </c>
      <c r="F5530" t="s">
        <v>6030</v>
      </c>
      <c r="G5530" t="s">
        <v>6031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9128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9129</v>
      </c>
      <c r="K5531" t="s">
        <v>110</v>
      </c>
      <c r="L5531">
        <v>75104</v>
      </c>
      <c r="M5531" t="s">
        <v>111</v>
      </c>
      <c r="N5531" t="s">
        <v>8542</v>
      </c>
      <c r="O5531" t="s">
        <v>46</v>
      </c>
      <c r="P5531" t="s">
        <v>94</v>
      </c>
      <c r="Q5531" t="s">
        <v>8543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9130</v>
      </c>
      <c r="C5532" s="1">
        <v>42778</v>
      </c>
      <c r="D5532" s="1">
        <v>42898</v>
      </c>
      <c r="E5532" t="s">
        <v>51</v>
      </c>
      <c r="F5532" t="s">
        <v>9131</v>
      </c>
      <c r="G5532" t="s">
        <v>9132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9133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9133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9133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9133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9133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9133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9133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7003</v>
      </c>
      <c r="O5539" t="s">
        <v>46</v>
      </c>
      <c r="P5539" t="s">
        <v>94</v>
      </c>
      <c r="Q5539" t="s">
        <v>7004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9134</v>
      </c>
      <c r="C5540" t="s">
        <v>5568</v>
      </c>
      <c r="D5540" t="s">
        <v>5952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9135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9136</v>
      </c>
      <c r="C5541" t="s">
        <v>6727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9136</v>
      </c>
      <c r="C5542" t="s">
        <v>6727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9136</v>
      </c>
      <c r="C5543" t="s">
        <v>6727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9137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9138</v>
      </c>
      <c r="O5544" t="s">
        <v>31</v>
      </c>
      <c r="P5544" t="s">
        <v>57</v>
      </c>
      <c r="Q5544" t="s">
        <v>9139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9137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6849</v>
      </c>
      <c r="O5545" t="s">
        <v>46</v>
      </c>
      <c r="P5545" t="s">
        <v>77</v>
      </c>
      <c r="Q5545" t="s">
        <v>6850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9137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9140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9141</v>
      </c>
      <c r="C5548" s="1">
        <v>42925</v>
      </c>
      <c r="D5548" s="1">
        <v>42956</v>
      </c>
      <c r="E5548" t="s">
        <v>209</v>
      </c>
      <c r="F5548" t="s">
        <v>5869</v>
      </c>
      <c r="G5548" t="s">
        <v>5870</v>
      </c>
      <c r="H5548" t="s">
        <v>25</v>
      </c>
      <c r="I5548" t="s">
        <v>26</v>
      </c>
      <c r="J5548" t="s">
        <v>9142</v>
      </c>
      <c r="K5548" t="s">
        <v>130</v>
      </c>
      <c r="L5548">
        <v>84020</v>
      </c>
      <c r="M5548" t="s">
        <v>44</v>
      </c>
      <c r="N5548" t="s">
        <v>7787</v>
      </c>
      <c r="O5548" t="s">
        <v>31</v>
      </c>
      <c r="P5548" t="s">
        <v>67</v>
      </c>
      <c r="Q5548" t="s">
        <v>7788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9141</v>
      </c>
      <c r="C5549" s="1">
        <v>42925</v>
      </c>
      <c r="D5549" s="1">
        <v>42956</v>
      </c>
      <c r="E5549" t="s">
        <v>209</v>
      </c>
      <c r="F5549" t="s">
        <v>5869</v>
      </c>
      <c r="G5549" t="s">
        <v>5870</v>
      </c>
      <c r="H5549" t="s">
        <v>25</v>
      </c>
      <c r="I5549" t="s">
        <v>26</v>
      </c>
      <c r="J5549" t="s">
        <v>9142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9143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9143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9144</v>
      </c>
      <c r="C5552" s="1">
        <v>41984</v>
      </c>
      <c r="D5552" t="s">
        <v>5794</v>
      </c>
      <c r="E5552" t="s">
        <v>51</v>
      </c>
      <c r="F5552" t="s">
        <v>7545</v>
      </c>
      <c r="G5552" t="s">
        <v>7546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6536</v>
      </c>
      <c r="O5552" t="s">
        <v>46</v>
      </c>
      <c r="P5552" t="s">
        <v>70</v>
      </c>
      <c r="Q5552" t="s">
        <v>6537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9144</v>
      </c>
      <c r="C5553" s="1">
        <v>41984</v>
      </c>
      <c r="D5553" t="s">
        <v>5794</v>
      </c>
      <c r="E5553" t="s">
        <v>51</v>
      </c>
      <c r="F5553" t="s">
        <v>7545</v>
      </c>
      <c r="G5553" t="s">
        <v>7546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7581</v>
      </c>
      <c r="O5553" t="s">
        <v>46</v>
      </c>
      <c r="P5553" t="s">
        <v>654</v>
      </c>
      <c r="Q5553" t="s">
        <v>7582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9144</v>
      </c>
      <c r="C5554" s="1">
        <v>41984</v>
      </c>
      <c r="D5554" t="s">
        <v>5794</v>
      </c>
      <c r="E5554" t="s">
        <v>51</v>
      </c>
      <c r="F5554" t="s">
        <v>7545</v>
      </c>
      <c r="G5554" t="s">
        <v>7546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9144</v>
      </c>
      <c r="C5555" s="1">
        <v>41984</v>
      </c>
      <c r="D5555" t="s">
        <v>5794</v>
      </c>
      <c r="E5555" t="s">
        <v>51</v>
      </c>
      <c r="F5555" t="s">
        <v>7545</v>
      </c>
      <c r="G5555" t="s">
        <v>7546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9144</v>
      </c>
      <c r="C5556" s="1">
        <v>41984</v>
      </c>
      <c r="D5556" t="s">
        <v>5794</v>
      </c>
      <c r="E5556" t="s">
        <v>51</v>
      </c>
      <c r="F5556" t="s">
        <v>7545</v>
      </c>
      <c r="G5556" t="s">
        <v>7546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9145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7276</v>
      </c>
      <c r="O5557" t="s">
        <v>31</v>
      </c>
      <c r="P5557" t="s">
        <v>67</v>
      </c>
      <c r="Q5557" t="s">
        <v>7277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9146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6436</v>
      </c>
      <c r="O5558" t="s">
        <v>31</v>
      </c>
      <c r="P5558" t="s">
        <v>67</v>
      </c>
      <c r="Q5558" t="s">
        <v>6437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9146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6957</v>
      </c>
      <c r="O5559" t="s">
        <v>46</v>
      </c>
      <c r="P5559" t="s">
        <v>70</v>
      </c>
      <c r="Q5559" t="s">
        <v>6958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9147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9148</v>
      </c>
      <c r="O5560" t="s">
        <v>46</v>
      </c>
      <c r="P5560" t="s">
        <v>94</v>
      </c>
      <c r="Q5560" t="s">
        <v>9149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9147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9147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9150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9150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9150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9151</v>
      </c>
      <c r="C5566" t="s">
        <v>5385</v>
      </c>
      <c r="D5566" t="s">
        <v>5385</v>
      </c>
      <c r="E5566" t="s">
        <v>1455</v>
      </c>
      <c r="F5566" t="s">
        <v>7458</v>
      </c>
      <c r="G5566" t="s">
        <v>7459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7192</v>
      </c>
      <c r="O5566" t="s">
        <v>46</v>
      </c>
      <c r="P5566" t="s">
        <v>70</v>
      </c>
      <c r="Q5566" t="s">
        <v>7193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9151</v>
      </c>
      <c r="C5567" t="s">
        <v>5385</v>
      </c>
      <c r="D5567" t="s">
        <v>5385</v>
      </c>
      <c r="E5567" t="s">
        <v>1455</v>
      </c>
      <c r="F5567" t="s">
        <v>7458</v>
      </c>
      <c r="G5567" t="s">
        <v>7459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9152</v>
      </c>
      <c r="O5567" t="s">
        <v>73</v>
      </c>
      <c r="P5567" t="s">
        <v>771</v>
      </c>
      <c r="Q5567" t="s">
        <v>9153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9151</v>
      </c>
      <c r="C5568" t="s">
        <v>5385</v>
      </c>
      <c r="D5568" t="s">
        <v>5385</v>
      </c>
      <c r="E5568" t="s">
        <v>1455</v>
      </c>
      <c r="F5568" t="s">
        <v>7458</v>
      </c>
      <c r="G5568" t="s">
        <v>7459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6821</v>
      </c>
      <c r="O5568" t="s">
        <v>46</v>
      </c>
      <c r="P5568" t="s">
        <v>70</v>
      </c>
      <c r="Q5568" t="s">
        <v>6822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9151</v>
      </c>
      <c r="C5569" t="s">
        <v>5385</v>
      </c>
      <c r="D5569" t="s">
        <v>5385</v>
      </c>
      <c r="E5569" t="s">
        <v>1455</v>
      </c>
      <c r="F5569" t="s">
        <v>7458</v>
      </c>
      <c r="G5569" t="s">
        <v>7459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7706</v>
      </c>
      <c r="O5569" t="s">
        <v>31</v>
      </c>
      <c r="P5569" t="s">
        <v>35</v>
      </c>
      <c r="Q5569" t="s">
        <v>7707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9151</v>
      </c>
      <c r="C5570" t="s">
        <v>5385</v>
      </c>
      <c r="D5570" t="s">
        <v>5385</v>
      </c>
      <c r="E5570" t="s">
        <v>1455</v>
      </c>
      <c r="F5570" t="s">
        <v>7458</v>
      </c>
      <c r="G5570" t="s">
        <v>7459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9151</v>
      </c>
      <c r="C5571" t="s">
        <v>5385</v>
      </c>
      <c r="D5571" t="s">
        <v>5385</v>
      </c>
      <c r="E5571" t="s">
        <v>1455</v>
      </c>
      <c r="F5571" t="s">
        <v>7458</v>
      </c>
      <c r="G5571" t="s">
        <v>7459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9151</v>
      </c>
      <c r="C5572" t="s">
        <v>5385</v>
      </c>
      <c r="D5572" t="s">
        <v>5385</v>
      </c>
      <c r="E5572" t="s">
        <v>1455</v>
      </c>
      <c r="F5572" t="s">
        <v>7458</v>
      </c>
      <c r="G5572" t="s">
        <v>7459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5956</v>
      </c>
      <c r="O5572" t="s">
        <v>73</v>
      </c>
      <c r="P5572" t="s">
        <v>74</v>
      </c>
      <c r="Q5572" t="s">
        <v>5957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9154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7271</v>
      </c>
      <c r="O5573" t="s">
        <v>46</v>
      </c>
      <c r="P5573" t="s">
        <v>94</v>
      </c>
      <c r="Q5573" t="s">
        <v>7272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9154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9154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9155</v>
      </c>
      <c r="O5575" t="s">
        <v>46</v>
      </c>
      <c r="P5575" t="s">
        <v>94</v>
      </c>
      <c r="Q5575" t="s">
        <v>9156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9154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9157</v>
      </c>
      <c r="O5576" t="s">
        <v>73</v>
      </c>
      <c r="P5576" t="s">
        <v>74</v>
      </c>
      <c r="Q5576" t="s">
        <v>9158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9154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9159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9159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9160</v>
      </c>
      <c r="C5580" s="1">
        <v>42987</v>
      </c>
      <c r="D5580" t="s">
        <v>371</v>
      </c>
      <c r="E5580" t="s">
        <v>22</v>
      </c>
      <c r="F5580" t="s">
        <v>7310</v>
      </c>
      <c r="G5580" t="s">
        <v>7311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9160</v>
      </c>
      <c r="C5581" s="1">
        <v>42987</v>
      </c>
      <c r="D5581" t="s">
        <v>371</v>
      </c>
      <c r="E5581" t="s">
        <v>22</v>
      </c>
      <c r="F5581" t="s">
        <v>7310</v>
      </c>
      <c r="G5581" t="s">
        <v>7311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9160</v>
      </c>
      <c r="C5582" s="1">
        <v>42987</v>
      </c>
      <c r="D5582" t="s">
        <v>371</v>
      </c>
      <c r="E5582" t="s">
        <v>22</v>
      </c>
      <c r="F5582" t="s">
        <v>7310</v>
      </c>
      <c r="G5582" t="s">
        <v>7311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8732</v>
      </c>
      <c r="O5582" t="s">
        <v>46</v>
      </c>
      <c r="P5582" t="s">
        <v>94</v>
      </c>
      <c r="Q5582" t="s">
        <v>8733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9161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9162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9163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6436</v>
      </c>
      <c r="O5585" t="s">
        <v>31</v>
      </c>
      <c r="P5585" t="s">
        <v>67</v>
      </c>
      <c r="Q5585" t="s">
        <v>6437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9164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9165</v>
      </c>
      <c r="O5586" t="s">
        <v>46</v>
      </c>
      <c r="P5586" t="s">
        <v>60</v>
      </c>
      <c r="Q5586" t="s">
        <v>9166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9164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9167</v>
      </c>
      <c r="O5587" t="s">
        <v>73</v>
      </c>
      <c r="P5587" t="s">
        <v>74</v>
      </c>
      <c r="Q5587" t="s">
        <v>9168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9164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9169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9170</v>
      </c>
      <c r="C5590" t="s">
        <v>7223</v>
      </c>
      <c r="D5590" t="s">
        <v>7012</v>
      </c>
      <c r="E5590" t="s">
        <v>51</v>
      </c>
      <c r="F5590" t="s">
        <v>6852</v>
      </c>
      <c r="G5590" t="s">
        <v>6853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9171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9171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9172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9172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9173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9174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9174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5881</v>
      </c>
      <c r="O5597" t="s">
        <v>73</v>
      </c>
      <c r="P5597" t="s">
        <v>74</v>
      </c>
      <c r="Q5597" t="s">
        <v>5882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9175</v>
      </c>
      <c r="C5598" t="s">
        <v>165</v>
      </c>
      <c r="D5598" t="s">
        <v>4849</v>
      </c>
      <c r="E5598" t="s">
        <v>51</v>
      </c>
      <c r="F5598" t="s">
        <v>9176</v>
      </c>
      <c r="G5598" t="s">
        <v>9177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9178</v>
      </c>
      <c r="C5599" t="s">
        <v>6052</v>
      </c>
      <c r="D5599" t="s">
        <v>2839</v>
      </c>
      <c r="E5599" t="s">
        <v>51</v>
      </c>
      <c r="F5599" t="s">
        <v>6500</v>
      </c>
      <c r="G5599" t="s">
        <v>6501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9178</v>
      </c>
      <c r="C5600" t="s">
        <v>6052</v>
      </c>
      <c r="D5600" t="s">
        <v>2839</v>
      </c>
      <c r="E5600" t="s">
        <v>51</v>
      </c>
      <c r="F5600" t="s">
        <v>6500</v>
      </c>
      <c r="G5600" t="s">
        <v>6501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9065</v>
      </c>
      <c r="O5600" t="s">
        <v>46</v>
      </c>
      <c r="P5600" t="s">
        <v>70</v>
      </c>
      <c r="Q5600" t="s">
        <v>9066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9179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9180</v>
      </c>
      <c r="O5601" t="s">
        <v>46</v>
      </c>
      <c r="P5601" t="s">
        <v>70</v>
      </c>
      <c r="Q5601" t="s">
        <v>9181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9179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9179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9182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9183</v>
      </c>
      <c r="O5604" t="s">
        <v>46</v>
      </c>
      <c r="P5604" t="s">
        <v>60</v>
      </c>
      <c r="Q5604" t="s">
        <v>9184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9182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8360</v>
      </c>
      <c r="O5605" t="s">
        <v>46</v>
      </c>
      <c r="P5605" t="s">
        <v>94</v>
      </c>
      <c r="Q5605" t="s">
        <v>8361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9185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8421</v>
      </c>
      <c r="O5606" t="s">
        <v>46</v>
      </c>
      <c r="P5606" t="s">
        <v>77</v>
      </c>
      <c r="Q5606" t="s">
        <v>8422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9186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6761</v>
      </c>
      <c r="O5607" t="s">
        <v>31</v>
      </c>
      <c r="P5607" t="s">
        <v>67</v>
      </c>
      <c r="Q5607" t="s">
        <v>6762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9186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9187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9188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9189</v>
      </c>
      <c r="C5611" t="s">
        <v>4604</v>
      </c>
      <c r="D5611" s="1">
        <v>42864</v>
      </c>
      <c r="E5611" t="s">
        <v>51</v>
      </c>
      <c r="F5611" t="s">
        <v>9190</v>
      </c>
      <c r="G5611" t="s">
        <v>9191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9192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9193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9193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9194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9195</v>
      </c>
      <c r="O5615" t="s">
        <v>46</v>
      </c>
      <c r="P5615" t="s">
        <v>60</v>
      </c>
      <c r="Q5615" t="s">
        <v>9196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9197</v>
      </c>
      <c r="C5616" t="s">
        <v>2847</v>
      </c>
      <c r="D5616" t="s">
        <v>2678</v>
      </c>
      <c r="E5616" t="s">
        <v>51</v>
      </c>
      <c r="F5616" t="s">
        <v>7066</v>
      </c>
      <c r="G5616" t="s">
        <v>7067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9197</v>
      </c>
      <c r="C5617" t="s">
        <v>2847</v>
      </c>
      <c r="D5617" t="s">
        <v>2678</v>
      </c>
      <c r="E5617" t="s">
        <v>51</v>
      </c>
      <c r="F5617" t="s">
        <v>7066</v>
      </c>
      <c r="G5617" t="s">
        <v>7067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9197</v>
      </c>
      <c r="C5618" t="s">
        <v>2847</v>
      </c>
      <c r="D5618" t="s">
        <v>2678</v>
      </c>
      <c r="E5618" t="s">
        <v>51</v>
      </c>
      <c r="F5618" t="s">
        <v>7066</v>
      </c>
      <c r="G5618" t="s">
        <v>7067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9198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9199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9200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8383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9200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8383</v>
      </c>
      <c r="K5622" t="s">
        <v>121</v>
      </c>
      <c r="L5622">
        <v>54601</v>
      </c>
      <c r="M5622" t="s">
        <v>111</v>
      </c>
      <c r="N5622" t="s">
        <v>5849</v>
      </c>
      <c r="O5622" t="s">
        <v>46</v>
      </c>
      <c r="P5622" t="s">
        <v>70</v>
      </c>
      <c r="Q5622" t="s">
        <v>5850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9200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8383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9200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8383</v>
      </c>
      <c r="K5624" t="s">
        <v>121</v>
      </c>
      <c r="L5624">
        <v>54601</v>
      </c>
      <c r="M5624" t="s">
        <v>111</v>
      </c>
      <c r="N5624" t="s">
        <v>6897</v>
      </c>
      <c r="O5624" t="s">
        <v>31</v>
      </c>
      <c r="P5624" t="s">
        <v>67</v>
      </c>
      <c r="Q5624" t="s">
        <v>6898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9201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9201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6096</v>
      </c>
      <c r="O5626" t="s">
        <v>73</v>
      </c>
      <c r="P5626" t="s">
        <v>178</v>
      </c>
      <c r="Q5626" t="s">
        <v>6097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9202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9202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9203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9203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9204</v>
      </c>
      <c r="O5630" t="s">
        <v>31</v>
      </c>
      <c r="P5630" t="s">
        <v>35</v>
      </c>
      <c r="Q5630" t="s">
        <v>9205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9206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9207</v>
      </c>
      <c r="C5632" s="1">
        <v>41945</v>
      </c>
      <c r="D5632" t="s">
        <v>9208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9207</v>
      </c>
      <c r="C5633" s="1">
        <v>41945</v>
      </c>
      <c r="D5633" t="s">
        <v>9208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9207</v>
      </c>
      <c r="C5634" s="1">
        <v>41945</v>
      </c>
      <c r="D5634" t="s">
        <v>9208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9209</v>
      </c>
      <c r="C5635" t="s">
        <v>365</v>
      </c>
      <c r="D5635" t="s">
        <v>1487</v>
      </c>
      <c r="E5635" t="s">
        <v>22</v>
      </c>
      <c r="F5635" t="s">
        <v>6140</v>
      </c>
      <c r="G5635" t="s">
        <v>6141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9210</v>
      </c>
      <c r="C5636" s="1">
        <v>42136</v>
      </c>
      <c r="D5636" s="1">
        <v>42167</v>
      </c>
      <c r="E5636" t="s">
        <v>209</v>
      </c>
      <c r="F5636" t="s">
        <v>7458</v>
      </c>
      <c r="G5636" t="s">
        <v>7459</v>
      </c>
      <c r="H5636" t="s">
        <v>108</v>
      </c>
      <c r="I5636" t="s">
        <v>26</v>
      </c>
      <c r="J5636" t="s">
        <v>9211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9212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9213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9212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9213</v>
      </c>
      <c r="K5638" t="s">
        <v>43</v>
      </c>
      <c r="L5638">
        <v>91941</v>
      </c>
      <c r="M5638" t="s">
        <v>44</v>
      </c>
      <c r="N5638" t="s">
        <v>7274</v>
      </c>
      <c r="O5638" t="s">
        <v>73</v>
      </c>
      <c r="P5638" t="s">
        <v>178</v>
      </c>
      <c r="Q5638" t="s">
        <v>7275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9214</v>
      </c>
      <c r="C5639" t="s">
        <v>5235</v>
      </c>
      <c r="D5639" s="1">
        <v>42770</v>
      </c>
      <c r="E5639" t="s">
        <v>51</v>
      </c>
      <c r="F5639" t="s">
        <v>6128</v>
      </c>
      <c r="G5639" t="s">
        <v>6129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9215</v>
      </c>
      <c r="O5639" t="s">
        <v>31</v>
      </c>
      <c r="P5639" t="s">
        <v>67</v>
      </c>
      <c r="Q5639" t="s">
        <v>9216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9217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9217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9218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8979</v>
      </c>
      <c r="O5642" t="s">
        <v>46</v>
      </c>
      <c r="P5642" t="s">
        <v>94</v>
      </c>
      <c r="Q5642" t="s">
        <v>8980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9219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9220</v>
      </c>
      <c r="C5644" s="1">
        <v>42373</v>
      </c>
      <c r="D5644" s="1">
        <v>42494</v>
      </c>
      <c r="E5644" t="s">
        <v>22</v>
      </c>
      <c r="F5644" t="s">
        <v>6276</v>
      </c>
      <c r="G5644" t="s">
        <v>6277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9221</v>
      </c>
      <c r="C5645" t="s">
        <v>9222</v>
      </c>
      <c r="D5645" t="s">
        <v>9223</v>
      </c>
      <c r="E5645" t="s">
        <v>22</v>
      </c>
      <c r="F5645" t="s">
        <v>7379</v>
      </c>
      <c r="G5645" t="s">
        <v>7380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5989</v>
      </c>
      <c r="O5645" t="s">
        <v>46</v>
      </c>
      <c r="P5645" t="s">
        <v>192</v>
      </c>
      <c r="Q5645" t="s">
        <v>5990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9224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9225</v>
      </c>
      <c r="C5647" t="s">
        <v>3218</v>
      </c>
      <c r="D5647" t="s">
        <v>7032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9226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9227</v>
      </c>
      <c r="C5649" s="1">
        <v>42777</v>
      </c>
      <c r="D5649" s="1">
        <v>42927</v>
      </c>
      <c r="E5649" t="s">
        <v>51</v>
      </c>
      <c r="F5649" t="s">
        <v>6939</v>
      </c>
      <c r="G5649" t="s">
        <v>6940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9228</v>
      </c>
      <c r="C5650" t="s">
        <v>6172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6834</v>
      </c>
      <c r="K5650" t="s">
        <v>43</v>
      </c>
      <c r="L5650">
        <v>92307</v>
      </c>
      <c r="M5650" t="s">
        <v>44</v>
      </c>
      <c r="N5650" t="s">
        <v>7212</v>
      </c>
      <c r="O5650" t="s">
        <v>46</v>
      </c>
      <c r="P5650" t="s">
        <v>94</v>
      </c>
      <c r="Q5650" t="s">
        <v>7213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9228</v>
      </c>
      <c r="C5651" t="s">
        <v>6172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6834</v>
      </c>
      <c r="K5651" t="s">
        <v>43</v>
      </c>
      <c r="L5651">
        <v>92307</v>
      </c>
      <c r="M5651" t="s">
        <v>44</v>
      </c>
      <c r="N5651" t="s">
        <v>9229</v>
      </c>
      <c r="O5651" t="s">
        <v>46</v>
      </c>
      <c r="P5651" t="s">
        <v>192</v>
      </c>
      <c r="Q5651" t="s">
        <v>8865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9228</v>
      </c>
      <c r="C5652" t="s">
        <v>6172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6834</v>
      </c>
      <c r="K5652" t="s">
        <v>43</v>
      </c>
      <c r="L5652">
        <v>92307</v>
      </c>
      <c r="M5652" t="s">
        <v>44</v>
      </c>
      <c r="N5652" t="s">
        <v>7128</v>
      </c>
      <c r="O5652" t="s">
        <v>46</v>
      </c>
      <c r="P5652" t="s">
        <v>60</v>
      </c>
      <c r="Q5652" t="s">
        <v>7129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9228</v>
      </c>
      <c r="C5653" t="s">
        <v>6172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6834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9230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7271</v>
      </c>
      <c r="O5654" t="s">
        <v>46</v>
      </c>
      <c r="P5654" t="s">
        <v>94</v>
      </c>
      <c r="Q5654" t="s">
        <v>7272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9231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9232</v>
      </c>
      <c r="C5656" t="s">
        <v>1198</v>
      </c>
      <c r="D5656" t="s">
        <v>7664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9232</v>
      </c>
      <c r="C5657" t="s">
        <v>1198</v>
      </c>
      <c r="D5657" t="s">
        <v>7664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9232</v>
      </c>
      <c r="C5658" t="s">
        <v>1198</v>
      </c>
      <c r="D5658" t="s">
        <v>7664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9155</v>
      </c>
      <c r="O5658" t="s">
        <v>46</v>
      </c>
      <c r="P5658" t="s">
        <v>94</v>
      </c>
      <c r="Q5658" t="s">
        <v>9156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9232</v>
      </c>
      <c r="C5659" t="s">
        <v>1198</v>
      </c>
      <c r="D5659" t="s">
        <v>7664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9232</v>
      </c>
      <c r="C5660" t="s">
        <v>1198</v>
      </c>
      <c r="D5660" t="s">
        <v>7664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9232</v>
      </c>
      <c r="C5661" t="s">
        <v>1198</v>
      </c>
      <c r="D5661" t="s">
        <v>7664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7149</v>
      </c>
      <c r="O5661" t="s">
        <v>46</v>
      </c>
      <c r="P5661" t="s">
        <v>47</v>
      </c>
      <c r="Q5661" t="s">
        <v>7150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9232</v>
      </c>
      <c r="C5662" t="s">
        <v>1198</v>
      </c>
      <c r="D5662" t="s">
        <v>7664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6366</v>
      </c>
      <c r="O5662" t="s">
        <v>73</v>
      </c>
      <c r="P5662" t="s">
        <v>74</v>
      </c>
      <c r="Q5662" t="s">
        <v>6367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9233</v>
      </c>
      <c r="C5663" t="s">
        <v>4108</v>
      </c>
      <c r="D5663" s="1">
        <v>42379</v>
      </c>
      <c r="E5663" t="s">
        <v>51</v>
      </c>
      <c r="F5663" t="s">
        <v>6478</v>
      </c>
      <c r="G5663" t="s">
        <v>6479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9233</v>
      </c>
      <c r="C5664" t="s">
        <v>4108</v>
      </c>
      <c r="D5664" s="1">
        <v>42379</v>
      </c>
      <c r="E5664" t="s">
        <v>51</v>
      </c>
      <c r="F5664" t="s">
        <v>6478</v>
      </c>
      <c r="G5664" t="s">
        <v>6479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9234</v>
      </c>
      <c r="C5665" t="s">
        <v>2260</v>
      </c>
      <c r="D5665" t="s">
        <v>2260</v>
      </c>
      <c r="E5665" t="s">
        <v>1455</v>
      </c>
      <c r="F5665" t="s">
        <v>7034</v>
      </c>
      <c r="G5665" t="s">
        <v>7035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9235</v>
      </c>
      <c r="O5665" t="s">
        <v>46</v>
      </c>
      <c r="P5665" t="s">
        <v>70</v>
      </c>
      <c r="Q5665" t="s">
        <v>9236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9234</v>
      </c>
      <c r="C5666" t="s">
        <v>2260</v>
      </c>
      <c r="D5666" t="s">
        <v>2260</v>
      </c>
      <c r="E5666" t="s">
        <v>1455</v>
      </c>
      <c r="F5666" t="s">
        <v>7034</v>
      </c>
      <c r="G5666" t="s">
        <v>7035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9234</v>
      </c>
      <c r="C5667" t="s">
        <v>2260</v>
      </c>
      <c r="D5667" t="s">
        <v>2260</v>
      </c>
      <c r="E5667" t="s">
        <v>1455</v>
      </c>
      <c r="F5667" t="s">
        <v>7034</v>
      </c>
      <c r="G5667" t="s">
        <v>7035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9234</v>
      </c>
      <c r="C5668" t="s">
        <v>2260</v>
      </c>
      <c r="D5668" t="s">
        <v>2260</v>
      </c>
      <c r="E5668" t="s">
        <v>1455</v>
      </c>
      <c r="F5668" t="s">
        <v>7034</v>
      </c>
      <c r="G5668" t="s">
        <v>7035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9237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9237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9237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5975</v>
      </c>
      <c r="O5671" t="s">
        <v>73</v>
      </c>
      <c r="P5671" t="s">
        <v>178</v>
      </c>
      <c r="Q5671" t="s">
        <v>5976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9238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9239</v>
      </c>
      <c r="K5672" t="s">
        <v>6979</v>
      </c>
      <c r="L5672">
        <v>83201</v>
      </c>
      <c r="M5672" t="s">
        <v>44</v>
      </c>
      <c r="N5672" t="s">
        <v>9056</v>
      </c>
      <c r="O5672" t="s">
        <v>31</v>
      </c>
      <c r="P5672" t="s">
        <v>67</v>
      </c>
      <c r="Q5672" t="s">
        <v>9057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9238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9239</v>
      </c>
      <c r="K5673" t="s">
        <v>6979</v>
      </c>
      <c r="L5673">
        <v>83201</v>
      </c>
      <c r="M5673" t="s">
        <v>44</v>
      </c>
      <c r="N5673" t="s">
        <v>8746</v>
      </c>
      <c r="O5673" t="s">
        <v>73</v>
      </c>
      <c r="P5673" t="s">
        <v>74</v>
      </c>
      <c r="Q5673" t="s">
        <v>8747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9240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8208</v>
      </c>
      <c r="O5674" t="s">
        <v>46</v>
      </c>
      <c r="P5674" t="s">
        <v>192</v>
      </c>
      <c r="Q5674" t="s">
        <v>8209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9240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9241</v>
      </c>
      <c r="C5676" t="s">
        <v>1128</v>
      </c>
      <c r="D5676" t="s">
        <v>8194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9242</v>
      </c>
      <c r="C5677" t="s">
        <v>9243</v>
      </c>
      <c r="D5677" s="1">
        <v>41676</v>
      </c>
      <c r="E5677" t="s">
        <v>51</v>
      </c>
      <c r="F5677" t="s">
        <v>5935</v>
      </c>
      <c r="G5677" t="s">
        <v>5936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9242</v>
      </c>
      <c r="C5678" t="s">
        <v>9243</v>
      </c>
      <c r="D5678" s="1">
        <v>41676</v>
      </c>
      <c r="E5678" t="s">
        <v>51</v>
      </c>
      <c r="F5678" t="s">
        <v>5935</v>
      </c>
      <c r="G5678" t="s">
        <v>5936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8488</v>
      </c>
      <c r="O5678" t="s">
        <v>73</v>
      </c>
      <c r="P5678" t="s">
        <v>178</v>
      </c>
      <c r="Q5678" t="s">
        <v>8489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9244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7281</v>
      </c>
      <c r="O5679" t="s">
        <v>31</v>
      </c>
      <c r="P5679" t="s">
        <v>67</v>
      </c>
      <c r="Q5679" t="s">
        <v>7282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9245</v>
      </c>
      <c r="C5680" t="s">
        <v>9246</v>
      </c>
      <c r="D5680" s="1">
        <v>42437</v>
      </c>
      <c r="E5680" t="s">
        <v>51</v>
      </c>
      <c r="F5680" t="s">
        <v>6561</v>
      </c>
      <c r="G5680" t="s">
        <v>6562</v>
      </c>
      <c r="H5680" t="s">
        <v>108</v>
      </c>
      <c r="I5680" t="s">
        <v>26</v>
      </c>
      <c r="J5680" t="s">
        <v>9247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9245</v>
      </c>
      <c r="C5681" t="s">
        <v>9246</v>
      </c>
      <c r="D5681" s="1">
        <v>42437</v>
      </c>
      <c r="E5681" t="s">
        <v>51</v>
      </c>
      <c r="F5681" t="s">
        <v>6561</v>
      </c>
      <c r="G5681" t="s">
        <v>6562</v>
      </c>
      <c r="H5681" t="s">
        <v>108</v>
      </c>
      <c r="I5681" t="s">
        <v>26</v>
      </c>
      <c r="J5681" t="s">
        <v>9247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9248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7961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9248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7961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9249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8520</v>
      </c>
      <c r="K5684" t="s">
        <v>1434</v>
      </c>
      <c r="L5684">
        <v>30605</v>
      </c>
      <c r="M5684" t="s">
        <v>29</v>
      </c>
      <c r="N5684" t="s">
        <v>8070</v>
      </c>
      <c r="O5684" t="s">
        <v>46</v>
      </c>
      <c r="P5684" t="s">
        <v>94</v>
      </c>
      <c r="Q5684" t="s">
        <v>8071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9249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8520</v>
      </c>
      <c r="K5685" t="s">
        <v>1434</v>
      </c>
      <c r="L5685">
        <v>30605</v>
      </c>
      <c r="M5685" t="s">
        <v>29</v>
      </c>
      <c r="N5685" t="s">
        <v>7255</v>
      </c>
      <c r="O5685" t="s">
        <v>73</v>
      </c>
      <c r="P5685" t="s">
        <v>74</v>
      </c>
      <c r="Q5685" t="s">
        <v>7256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9249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8520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9250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9251</v>
      </c>
      <c r="C5688" t="s">
        <v>9252</v>
      </c>
      <c r="D5688" t="s">
        <v>9252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9251</v>
      </c>
      <c r="C5689" t="s">
        <v>9252</v>
      </c>
      <c r="D5689" t="s">
        <v>9252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9251</v>
      </c>
      <c r="C5690" t="s">
        <v>9252</v>
      </c>
      <c r="D5690" t="s">
        <v>9252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9253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9097</v>
      </c>
      <c r="O5691" t="s">
        <v>31</v>
      </c>
      <c r="P5691" t="s">
        <v>35</v>
      </c>
      <c r="Q5691" t="s">
        <v>9098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9254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5849</v>
      </c>
      <c r="O5692" t="s">
        <v>46</v>
      </c>
      <c r="P5692" t="s">
        <v>70</v>
      </c>
      <c r="Q5692" t="s">
        <v>5850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9254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9254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9254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8732</v>
      </c>
      <c r="O5695" t="s">
        <v>46</v>
      </c>
      <c r="P5695" t="s">
        <v>94</v>
      </c>
      <c r="Q5695" t="s">
        <v>8733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9254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9255</v>
      </c>
      <c r="C5697" s="1">
        <v>42495</v>
      </c>
      <c r="D5697" s="1">
        <v>42556</v>
      </c>
      <c r="E5697" t="s">
        <v>22</v>
      </c>
      <c r="F5697" t="s">
        <v>8031</v>
      </c>
      <c r="G5697" t="s">
        <v>8032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9256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9256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9257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9258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8303</v>
      </c>
      <c r="O5701" t="s">
        <v>46</v>
      </c>
      <c r="P5701" t="s">
        <v>94</v>
      </c>
      <c r="Q5701" t="s">
        <v>8304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9259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9259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9260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9260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6144</v>
      </c>
      <c r="O5705" t="s">
        <v>31</v>
      </c>
      <c r="P5705" t="s">
        <v>57</v>
      </c>
      <c r="Q5705" t="s">
        <v>6145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9260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9261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7560</v>
      </c>
      <c r="O5707" t="s">
        <v>46</v>
      </c>
      <c r="P5707" t="s">
        <v>654</v>
      </c>
      <c r="Q5707" t="s">
        <v>7561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9262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7765</v>
      </c>
      <c r="O5708" t="s">
        <v>46</v>
      </c>
      <c r="P5708" t="s">
        <v>77</v>
      </c>
      <c r="Q5708" t="s">
        <v>7766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9263</v>
      </c>
      <c r="C5709" s="1">
        <v>42221</v>
      </c>
      <c r="D5709" t="s">
        <v>9222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9263</v>
      </c>
      <c r="C5710" s="1">
        <v>42221</v>
      </c>
      <c r="D5710" t="s">
        <v>9222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6588</v>
      </c>
      <c r="O5710" t="s">
        <v>46</v>
      </c>
      <c r="P5710" t="s">
        <v>654</v>
      </c>
      <c r="Q5710" t="s">
        <v>6589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9263</v>
      </c>
      <c r="C5711" s="1">
        <v>42221</v>
      </c>
      <c r="D5711" t="s">
        <v>9222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9263</v>
      </c>
      <c r="C5712" s="1">
        <v>42221</v>
      </c>
      <c r="D5712" t="s">
        <v>9222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9263</v>
      </c>
      <c r="C5713" s="1">
        <v>42221</v>
      </c>
      <c r="D5713" t="s">
        <v>9222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7416</v>
      </c>
      <c r="O5713" t="s">
        <v>46</v>
      </c>
      <c r="P5713" t="s">
        <v>94</v>
      </c>
      <c r="Q5713" t="s">
        <v>7417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9264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9265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9266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9267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9211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9267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9211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9267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9211</v>
      </c>
      <c r="K5719" t="s">
        <v>269</v>
      </c>
      <c r="L5719">
        <v>48104</v>
      </c>
      <c r="M5719" t="s">
        <v>111</v>
      </c>
      <c r="N5719" t="s">
        <v>6815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9267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9211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9268</v>
      </c>
      <c r="C5721" t="s">
        <v>5275</v>
      </c>
      <c r="D5721" s="1">
        <v>42770</v>
      </c>
      <c r="E5721" t="s">
        <v>22</v>
      </c>
      <c r="F5721" t="s">
        <v>8201</v>
      </c>
      <c r="G5721" t="s">
        <v>8202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7585</v>
      </c>
      <c r="O5721" t="s">
        <v>46</v>
      </c>
      <c r="P5721" t="s">
        <v>60</v>
      </c>
      <c r="Q5721" t="s">
        <v>7586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9269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9269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5979</v>
      </c>
      <c r="O5723" t="s">
        <v>73</v>
      </c>
      <c r="P5723" t="s">
        <v>178</v>
      </c>
      <c r="Q5723" t="s">
        <v>5980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9269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9270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9271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9272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6137</v>
      </c>
      <c r="O5727" t="s">
        <v>73</v>
      </c>
      <c r="P5727" t="s">
        <v>178</v>
      </c>
      <c r="Q5727" t="s">
        <v>6138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9273</v>
      </c>
      <c r="C5728" s="1">
        <v>42099</v>
      </c>
      <c r="D5728" s="1">
        <v>42221</v>
      </c>
      <c r="E5728" t="s">
        <v>51</v>
      </c>
      <c r="F5728" t="s">
        <v>7379</v>
      </c>
      <c r="G5728" t="s">
        <v>7380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9274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9274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9274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9274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9274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9275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9276</v>
      </c>
      <c r="K5734" t="s">
        <v>847</v>
      </c>
      <c r="L5734">
        <v>6460</v>
      </c>
      <c r="M5734" t="s">
        <v>161</v>
      </c>
      <c r="N5734" t="s">
        <v>7314</v>
      </c>
      <c r="O5734" t="s">
        <v>31</v>
      </c>
      <c r="P5734" t="s">
        <v>32</v>
      </c>
      <c r="Q5734" t="s">
        <v>7315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9275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9276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9275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9276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9277</v>
      </c>
      <c r="C5737" t="s">
        <v>2772</v>
      </c>
      <c r="D5737" s="1">
        <v>41705</v>
      </c>
      <c r="E5737" t="s">
        <v>51</v>
      </c>
      <c r="F5737" t="s">
        <v>5928</v>
      </c>
      <c r="G5737" t="s">
        <v>5929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6849</v>
      </c>
      <c r="O5737" t="s">
        <v>46</v>
      </c>
      <c r="P5737" t="s">
        <v>77</v>
      </c>
      <c r="Q5737" t="s">
        <v>6850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9278</v>
      </c>
      <c r="C5738" t="s">
        <v>3703</v>
      </c>
      <c r="D5738" t="s">
        <v>9279</v>
      </c>
      <c r="E5738" t="s">
        <v>51</v>
      </c>
      <c r="F5738" t="s">
        <v>5893</v>
      </c>
      <c r="G5738" t="s">
        <v>5894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9278</v>
      </c>
      <c r="C5739" t="s">
        <v>3703</v>
      </c>
      <c r="D5739" t="s">
        <v>9279</v>
      </c>
      <c r="E5739" t="s">
        <v>51</v>
      </c>
      <c r="F5739" t="s">
        <v>5893</v>
      </c>
      <c r="G5739" t="s">
        <v>5894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9280</v>
      </c>
      <c r="C5740" t="s">
        <v>3761</v>
      </c>
      <c r="D5740" s="1">
        <v>42887</v>
      </c>
      <c r="E5740" t="s">
        <v>51</v>
      </c>
      <c r="F5740" t="s">
        <v>6831</v>
      </c>
      <c r="G5740" t="s">
        <v>6832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6469</v>
      </c>
      <c r="O5740" t="s">
        <v>46</v>
      </c>
      <c r="P5740" t="s">
        <v>77</v>
      </c>
      <c r="Q5740" t="s">
        <v>6470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9281</v>
      </c>
      <c r="C5741" t="s">
        <v>5280</v>
      </c>
      <c r="D5741" t="s">
        <v>1823</v>
      </c>
      <c r="E5741" t="s">
        <v>209</v>
      </c>
      <c r="F5741" t="s">
        <v>7343</v>
      </c>
      <c r="G5741" t="s">
        <v>7344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8109</v>
      </c>
      <c r="O5741" t="s">
        <v>46</v>
      </c>
      <c r="P5741" t="s">
        <v>94</v>
      </c>
      <c r="Q5741" t="s">
        <v>8110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9281</v>
      </c>
      <c r="C5742" t="s">
        <v>5280</v>
      </c>
      <c r="D5742" t="s">
        <v>1823</v>
      </c>
      <c r="E5742" t="s">
        <v>209</v>
      </c>
      <c r="F5742" t="s">
        <v>7343</v>
      </c>
      <c r="G5742" t="s">
        <v>7344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9281</v>
      </c>
      <c r="C5743" t="s">
        <v>5280</v>
      </c>
      <c r="D5743" t="s">
        <v>1823</v>
      </c>
      <c r="E5743" t="s">
        <v>209</v>
      </c>
      <c r="F5743" t="s">
        <v>7343</v>
      </c>
      <c r="G5743" t="s">
        <v>7344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9281</v>
      </c>
      <c r="C5744" t="s">
        <v>5280</v>
      </c>
      <c r="D5744" t="s">
        <v>1823</v>
      </c>
      <c r="E5744" t="s">
        <v>209</v>
      </c>
      <c r="F5744" t="s">
        <v>7343</v>
      </c>
      <c r="G5744" t="s">
        <v>7344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9281</v>
      </c>
      <c r="C5745" t="s">
        <v>5280</v>
      </c>
      <c r="D5745" t="s">
        <v>1823</v>
      </c>
      <c r="E5745" t="s">
        <v>209</v>
      </c>
      <c r="F5745" t="s">
        <v>7343</v>
      </c>
      <c r="G5745" t="s">
        <v>7344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9281</v>
      </c>
      <c r="C5746" t="s">
        <v>5280</v>
      </c>
      <c r="D5746" t="s">
        <v>1823</v>
      </c>
      <c r="E5746" t="s">
        <v>209</v>
      </c>
      <c r="F5746" t="s">
        <v>7343</v>
      </c>
      <c r="G5746" t="s">
        <v>7344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9281</v>
      </c>
      <c r="C5747" t="s">
        <v>5280</v>
      </c>
      <c r="D5747" t="s">
        <v>1823</v>
      </c>
      <c r="E5747" t="s">
        <v>209</v>
      </c>
      <c r="F5747" t="s">
        <v>7343</v>
      </c>
      <c r="G5747" t="s">
        <v>7344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6436</v>
      </c>
      <c r="O5747" t="s">
        <v>31</v>
      </c>
      <c r="P5747" t="s">
        <v>67</v>
      </c>
      <c r="Q5747" t="s">
        <v>6437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9282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9282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9282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8488</v>
      </c>
      <c r="O5750" t="s">
        <v>73</v>
      </c>
      <c r="P5750" t="s">
        <v>178</v>
      </c>
      <c r="Q5750" t="s">
        <v>8489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9283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9284</v>
      </c>
      <c r="C5752" t="s">
        <v>4142</v>
      </c>
      <c r="D5752" s="1">
        <v>41765</v>
      </c>
      <c r="E5752" t="s">
        <v>51</v>
      </c>
      <c r="F5752" t="s">
        <v>8752</v>
      </c>
      <c r="G5752" t="s">
        <v>8753</v>
      </c>
      <c r="H5752" t="s">
        <v>25</v>
      </c>
      <c r="I5752" t="s">
        <v>26</v>
      </c>
      <c r="J5752" t="s">
        <v>9285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9286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9287</v>
      </c>
      <c r="O5753" t="s">
        <v>46</v>
      </c>
      <c r="P5753" t="s">
        <v>47</v>
      </c>
      <c r="Q5753" t="s">
        <v>9288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9286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9289</v>
      </c>
      <c r="C5755" s="1">
        <v>42431</v>
      </c>
      <c r="D5755" s="1">
        <v>42645</v>
      </c>
      <c r="E5755" t="s">
        <v>51</v>
      </c>
      <c r="F5755" t="s">
        <v>7310</v>
      </c>
      <c r="G5755" t="s">
        <v>7311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9290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9291</v>
      </c>
      <c r="C5757" t="s">
        <v>8656</v>
      </c>
      <c r="D5757" t="s">
        <v>5445</v>
      </c>
      <c r="E5757" t="s">
        <v>51</v>
      </c>
      <c r="F5757" t="s">
        <v>6482</v>
      </c>
      <c r="G5757" t="s">
        <v>6483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8426</v>
      </c>
      <c r="O5757" t="s">
        <v>46</v>
      </c>
      <c r="P5757" t="s">
        <v>80</v>
      </c>
      <c r="Q5757" t="s">
        <v>8427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9291</v>
      </c>
      <c r="C5758" t="s">
        <v>8656</v>
      </c>
      <c r="D5758" t="s">
        <v>5445</v>
      </c>
      <c r="E5758" t="s">
        <v>51</v>
      </c>
      <c r="F5758" t="s">
        <v>6482</v>
      </c>
      <c r="G5758" t="s">
        <v>6483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9292</v>
      </c>
      <c r="C5759" s="1">
        <v>42316</v>
      </c>
      <c r="D5759" t="s">
        <v>994</v>
      </c>
      <c r="E5759" t="s">
        <v>51</v>
      </c>
      <c r="F5759" t="s">
        <v>9293</v>
      </c>
      <c r="G5759" t="s">
        <v>9294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9295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8999</v>
      </c>
      <c r="O5760" t="s">
        <v>73</v>
      </c>
      <c r="P5760" t="s">
        <v>771</v>
      </c>
      <c r="Q5760" t="s">
        <v>9000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9296</v>
      </c>
      <c r="C5761" t="s">
        <v>4367</v>
      </c>
      <c r="D5761" t="s">
        <v>4367</v>
      </c>
      <c r="E5761" t="s">
        <v>1455</v>
      </c>
      <c r="F5761" t="s">
        <v>6621</v>
      </c>
      <c r="G5761" t="s">
        <v>6622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9296</v>
      </c>
      <c r="C5762" t="s">
        <v>4367</v>
      </c>
      <c r="D5762" t="s">
        <v>4367</v>
      </c>
      <c r="E5762" t="s">
        <v>1455</v>
      </c>
      <c r="F5762" t="s">
        <v>6621</v>
      </c>
      <c r="G5762" t="s">
        <v>6622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9297</v>
      </c>
      <c r="C5763" s="1">
        <v>43077</v>
      </c>
      <c r="D5763" t="s">
        <v>5764</v>
      </c>
      <c r="E5763" t="s">
        <v>209</v>
      </c>
      <c r="F5763" t="s">
        <v>5869</v>
      </c>
      <c r="G5763" t="s">
        <v>5870</v>
      </c>
      <c r="H5763" t="s">
        <v>25</v>
      </c>
      <c r="I5763" t="s">
        <v>26</v>
      </c>
      <c r="J5763" t="s">
        <v>9298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9297</v>
      </c>
      <c r="C5764" s="1">
        <v>43077</v>
      </c>
      <c r="D5764" t="s">
        <v>5764</v>
      </c>
      <c r="E5764" t="s">
        <v>209</v>
      </c>
      <c r="F5764" t="s">
        <v>5869</v>
      </c>
      <c r="G5764" t="s">
        <v>5870</v>
      </c>
      <c r="H5764" t="s">
        <v>25</v>
      </c>
      <c r="I5764" t="s">
        <v>26</v>
      </c>
      <c r="J5764" t="s">
        <v>9298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9299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7651</v>
      </c>
      <c r="O5765" t="s">
        <v>31</v>
      </c>
      <c r="P5765" t="s">
        <v>35</v>
      </c>
      <c r="Q5765" t="s">
        <v>7652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9300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9195</v>
      </c>
      <c r="O5766" t="s">
        <v>46</v>
      </c>
      <c r="P5766" t="s">
        <v>60</v>
      </c>
      <c r="Q5766" t="s">
        <v>9196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9301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9302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9303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6213</v>
      </c>
      <c r="O5768" t="s">
        <v>46</v>
      </c>
      <c r="P5768" t="s">
        <v>47</v>
      </c>
      <c r="Q5768" t="s">
        <v>6214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9304</v>
      </c>
      <c r="C5769" s="1">
        <v>42956</v>
      </c>
      <c r="D5769" s="1">
        <v>43078</v>
      </c>
      <c r="E5769" t="s">
        <v>22</v>
      </c>
      <c r="F5769" t="s">
        <v>8671</v>
      </c>
      <c r="G5769" t="s">
        <v>8672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9305</v>
      </c>
      <c r="C5770" t="s">
        <v>6453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9305</v>
      </c>
      <c r="C5771" t="s">
        <v>6453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9306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9306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6286</v>
      </c>
      <c r="O5773" t="s">
        <v>46</v>
      </c>
      <c r="P5773" t="s">
        <v>80</v>
      </c>
      <c r="Q5773" t="s">
        <v>6287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9307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9308</v>
      </c>
      <c r="C5775" t="s">
        <v>7958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8853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9309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9204</v>
      </c>
      <c r="O5776" t="s">
        <v>31</v>
      </c>
      <c r="P5776" t="s">
        <v>35</v>
      </c>
      <c r="Q5776" t="s">
        <v>9205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9309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9310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9311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9312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9312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9313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9314</v>
      </c>
      <c r="O5782" t="s">
        <v>73</v>
      </c>
      <c r="P5782" t="s">
        <v>771</v>
      </c>
      <c r="Q5782" t="s">
        <v>9315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9316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9317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9316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9317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9316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9317</v>
      </c>
      <c r="K5785" t="s">
        <v>43</v>
      </c>
      <c r="L5785">
        <v>95928</v>
      </c>
      <c r="M5785" t="s">
        <v>44</v>
      </c>
      <c r="N5785" t="s">
        <v>6198</v>
      </c>
      <c r="O5785" t="s">
        <v>46</v>
      </c>
      <c r="P5785" t="s">
        <v>94</v>
      </c>
      <c r="Q5785" t="s">
        <v>6199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9318</v>
      </c>
      <c r="C5786" s="1">
        <v>42776</v>
      </c>
      <c r="D5786" s="1">
        <v>42957</v>
      </c>
      <c r="E5786" t="s">
        <v>51</v>
      </c>
      <c r="F5786" t="s">
        <v>9131</v>
      </c>
      <c r="G5786" t="s">
        <v>9132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9318</v>
      </c>
      <c r="C5787" s="1">
        <v>42776</v>
      </c>
      <c r="D5787" s="1">
        <v>42957</v>
      </c>
      <c r="E5787" t="s">
        <v>51</v>
      </c>
      <c r="F5787" t="s">
        <v>9131</v>
      </c>
      <c r="G5787" t="s">
        <v>9132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9318</v>
      </c>
      <c r="C5788" s="1">
        <v>42776</v>
      </c>
      <c r="D5788" s="1">
        <v>42957</v>
      </c>
      <c r="E5788" t="s">
        <v>51</v>
      </c>
      <c r="F5788" t="s">
        <v>9131</v>
      </c>
      <c r="G5788" t="s">
        <v>9132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9318</v>
      </c>
      <c r="C5789" s="1">
        <v>42776</v>
      </c>
      <c r="D5789" s="1">
        <v>42957</v>
      </c>
      <c r="E5789" t="s">
        <v>51</v>
      </c>
      <c r="F5789" t="s">
        <v>9131</v>
      </c>
      <c r="G5789" t="s">
        <v>9132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6400</v>
      </c>
      <c r="O5789" t="s">
        <v>46</v>
      </c>
      <c r="P5789" t="s">
        <v>70</v>
      </c>
      <c r="Q5789" t="s">
        <v>6401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9319</v>
      </c>
      <c r="C5790" s="1">
        <v>43012</v>
      </c>
      <c r="D5790" t="s">
        <v>3218</v>
      </c>
      <c r="E5790" t="s">
        <v>22</v>
      </c>
      <c r="F5790" t="s">
        <v>9320</v>
      </c>
      <c r="G5790" t="s">
        <v>9321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6436</v>
      </c>
      <c r="O5790" t="s">
        <v>31</v>
      </c>
      <c r="P5790" t="s">
        <v>67</v>
      </c>
      <c r="Q5790" t="s">
        <v>6437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9319</v>
      </c>
      <c r="C5791" s="1">
        <v>43012</v>
      </c>
      <c r="D5791" t="s">
        <v>3218</v>
      </c>
      <c r="E5791" t="s">
        <v>22</v>
      </c>
      <c r="F5791" t="s">
        <v>9320</v>
      </c>
      <c r="G5791" t="s">
        <v>9321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9322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6653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9322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6653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9322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6653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9322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6653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9322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6653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9323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6806</v>
      </c>
      <c r="O5797" t="s">
        <v>46</v>
      </c>
      <c r="P5797" t="s">
        <v>60</v>
      </c>
      <c r="Q5797" t="s">
        <v>6807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9323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9323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9323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9324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7080</v>
      </c>
      <c r="O5801" t="s">
        <v>31</v>
      </c>
      <c r="P5801" t="s">
        <v>35</v>
      </c>
      <c r="Q5801" t="s">
        <v>7081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9325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9325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7491</v>
      </c>
      <c r="O5803" t="s">
        <v>46</v>
      </c>
      <c r="P5803" t="s">
        <v>94</v>
      </c>
      <c r="Q5803" t="s">
        <v>7492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9326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6070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9327</v>
      </c>
      <c r="C5805" s="1">
        <v>43074</v>
      </c>
      <c r="D5805" t="s">
        <v>2341</v>
      </c>
      <c r="E5805" t="s">
        <v>51</v>
      </c>
      <c r="F5805" t="s">
        <v>6621</v>
      </c>
      <c r="G5805" t="s">
        <v>6622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9328</v>
      </c>
      <c r="C5806" t="s">
        <v>426</v>
      </c>
      <c r="D5806" t="s">
        <v>1245</v>
      </c>
      <c r="E5806" t="s">
        <v>51</v>
      </c>
      <c r="F5806" t="s">
        <v>7736</v>
      </c>
      <c r="G5806" t="s">
        <v>7737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9328</v>
      </c>
      <c r="C5807" t="s">
        <v>426</v>
      </c>
      <c r="D5807" t="s">
        <v>1245</v>
      </c>
      <c r="E5807" t="s">
        <v>51</v>
      </c>
      <c r="F5807" t="s">
        <v>7736</v>
      </c>
      <c r="G5807" t="s">
        <v>7737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9329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9329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6020</v>
      </c>
      <c r="O5809" t="s">
        <v>46</v>
      </c>
      <c r="P5809" t="s">
        <v>80</v>
      </c>
      <c r="Q5809" t="s">
        <v>6021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9329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7593</v>
      </c>
      <c r="O5810" t="s">
        <v>46</v>
      </c>
      <c r="P5810" t="s">
        <v>70</v>
      </c>
      <c r="Q5810" t="s">
        <v>7594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9330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6963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9331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9331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9332</v>
      </c>
      <c r="O5813" t="s">
        <v>31</v>
      </c>
      <c r="P5813" t="s">
        <v>67</v>
      </c>
      <c r="Q5813" t="s">
        <v>9333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9331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9334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8820</v>
      </c>
      <c r="O5815" t="s">
        <v>46</v>
      </c>
      <c r="P5815" t="s">
        <v>94</v>
      </c>
      <c r="Q5815" t="s">
        <v>8821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9335</v>
      </c>
      <c r="C5816" t="s">
        <v>7784</v>
      </c>
      <c r="D5816" t="s">
        <v>6887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9336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9337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9336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9337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9336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9337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9336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9337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9336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9337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9338</v>
      </c>
      <c r="C5822" s="1">
        <v>43074</v>
      </c>
      <c r="D5822" t="s">
        <v>3288</v>
      </c>
      <c r="E5822" t="s">
        <v>51</v>
      </c>
      <c r="F5822" t="s">
        <v>7888</v>
      </c>
      <c r="G5822" t="s">
        <v>7889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6588</v>
      </c>
      <c r="O5822" t="s">
        <v>46</v>
      </c>
      <c r="P5822" t="s">
        <v>654</v>
      </c>
      <c r="Q5822" t="s">
        <v>6589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9338</v>
      </c>
      <c r="C5823" s="1">
        <v>43074</v>
      </c>
      <c r="D5823" t="s">
        <v>3288</v>
      </c>
      <c r="E5823" t="s">
        <v>51</v>
      </c>
      <c r="F5823" t="s">
        <v>7888</v>
      </c>
      <c r="G5823" t="s">
        <v>7889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9338</v>
      </c>
      <c r="C5824" s="1">
        <v>43074</v>
      </c>
      <c r="D5824" t="s">
        <v>3288</v>
      </c>
      <c r="E5824" t="s">
        <v>51</v>
      </c>
      <c r="F5824" t="s">
        <v>7888</v>
      </c>
      <c r="G5824" t="s">
        <v>7889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9338</v>
      </c>
      <c r="C5825" s="1">
        <v>43074</v>
      </c>
      <c r="D5825" t="s">
        <v>3288</v>
      </c>
      <c r="E5825" t="s">
        <v>51</v>
      </c>
      <c r="F5825" t="s">
        <v>7888</v>
      </c>
      <c r="G5825" t="s">
        <v>7889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9339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9340</v>
      </c>
      <c r="C5827" s="1">
        <v>42803</v>
      </c>
      <c r="D5827" s="1">
        <v>42895</v>
      </c>
      <c r="E5827" t="s">
        <v>22</v>
      </c>
      <c r="F5827" t="s">
        <v>7015</v>
      </c>
      <c r="G5827" t="s">
        <v>7016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9340</v>
      </c>
      <c r="C5828" s="1">
        <v>42803</v>
      </c>
      <c r="D5828" s="1">
        <v>42895</v>
      </c>
      <c r="E5828" t="s">
        <v>22</v>
      </c>
      <c r="F5828" t="s">
        <v>7015</v>
      </c>
      <c r="G5828" t="s">
        <v>7016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8757</v>
      </c>
      <c r="O5828" t="s">
        <v>31</v>
      </c>
      <c r="P5828" t="s">
        <v>35</v>
      </c>
      <c r="Q5828" t="s">
        <v>8758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9340</v>
      </c>
      <c r="C5829" s="1">
        <v>42803</v>
      </c>
      <c r="D5829" s="1">
        <v>42895</v>
      </c>
      <c r="E5829" t="s">
        <v>22</v>
      </c>
      <c r="F5829" t="s">
        <v>7015</v>
      </c>
      <c r="G5829" t="s">
        <v>7016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9340</v>
      </c>
      <c r="C5830" s="1">
        <v>42803</v>
      </c>
      <c r="D5830" s="1">
        <v>42895</v>
      </c>
      <c r="E5830" t="s">
        <v>22</v>
      </c>
      <c r="F5830" t="s">
        <v>7015</v>
      </c>
      <c r="G5830" t="s">
        <v>7016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9341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9341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9342</v>
      </c>
      <c r="C5833" t="s">
        <v>9343</v>
      </c>
      <c r="D5833" t="s">
        <v>9344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5975</v>
      </c>
      <c r="O5833" t="s">
        <v>73</v>
      </c>
      <c r="P5833" t="s">
        <v>178</v>
      </c>
      <c r="Q5833" t="s">
        <v>5976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9345</v>
      </c>
      <c r="C5834" t="s">
        <v>2260</v>
      </c>
      <c r="D5834" t="s">
        <v>8289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9345</v>
      </c>
      <c r="C5835" t="s">
        <v>2260</v>
      </c>
      <c r="D5835" t="s">
        <v>8289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9346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8089</v>
      </c>
      <c r="O5836" t="s">
        <v>46</v>
      </c>
      <c r="P5836" t="s">
        <v>77</v>
      </c>
      <c r="Q5836" t="s">
        <v>8090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9346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9346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8574</v>
      </c>
      <c r="O5838" t="s">
        <v>73</v>
      </c>
      <c r="P5838" t="s">
        <v>178</v>
      </c>
      <c r="Q5838" t="s">
        <v>8575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9347</v>
      </c>
      <c r="C5839" t="s">
        <v>1973</v>
      </c>
      <c r="D5839" s="1">
        <v>42806</v>
      </c>
      <c r="E5839" t="s">
        <v>51</v>
      </c>
      <c r="F5839" t="s">
        <v>9348</v>
      </c>
      <c r="G5839" t="s">
        <v>9349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9350</v>
      </c>
      <c r="O5839" t="s">
        <v>73</v>
      </c>
      <c r="P5839" t="s">
        <v>74</v>
      </c>
      <c r="Q5839" t="s">
        <v>9351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9352</v>
      </c>
      <c r="C5840" t="s">
        <v>4751</v>
      </c>
      <c r="D5840" s="1">
        <v>42067</v>
      </c>
      <c r="E5840" t="s">
        <v>51</v>
      </c>
      <c r="F5840" t="s">
        <v>5893</v>
      </c>
      <c r="G5840" t="s">
        <v>5894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9353</v>
      </c>
      <c r="O5840" t="s">
        <v>46</v>
      </c>
      <c r="P5840" t="s">
        <v>60</v>
      </c>
      <c r="Q5840" t="s">
        <v>9354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9355</v>
      </c>
      <c r="C5841" t="s">
        <v>2195</v>
      </c>
      <c r="D5841" t="s">
        <v>1180</v>
      </c>
      <c r="E5841" t="s">
        <v>22</v>
      </c>
      <c r="F5841" t="s">
        <v>6918</v>
      </c>
      <c r="G5841" t="s">
        <v>6919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9355</v>
      </c>
      <c r="C5842" t="s">
        <v>2195</v>
      </c>
      <c r="D5842" t="s">
        <v>1180</v>
      </c>
      <c r="E5842" t="s">
        <v>22</v>
      </c>
      <c r="F5842" t="s">
        <v>6918</v>
      </c>
      <c r="G5842" t="s">
        <v>6919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9356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9357</v>
      </c>
      <c r="O5843" t="s">
        <v>73</v>
      </c>
      <c r="P5843" t="s">
        <v>74</v>
      </c>
      <c r="Q5843" t="s">
        <v>9358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9356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9356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8592</v>
      </c>
      <c r="O5845" t="s">
        <v>31</v>
      </c>
      <c r="P5845" t="s">
        <v>67</v>
      </c>
      <c r="Q5845" t="s">
        <v>8593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9356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8314</v>
      </c>
      <c r="O5846" t="s">
        <v>46</v>
      </c>
      <c r="P5846" t="s">
        <v>60</v>
      </c>
      <c r="Q5846" t="s">
        <v>8315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9356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9356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9356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9359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9359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9359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7600</v>
      </c>
      <c r="O5852" t="s">
        <v>73</v>
      </c>
      <c r="P5852" t="s">
        <v>1368</v>
      </c>
      <c r="Q5852" t="s">
        <v>7601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9359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9359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9360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9361</v>
      </c>
      <c r="C5856" s="1">
        <v>42132</v>
      </c>
      <c r="D5856" s="1">
        <v>42316</v>
      </c>
      <c r="E5856" t="s">
        <v>51</v>
      </c>
      <c r="F5856" t="s">
        <v>7379</v>
      </c>
      <c r="G5856" t="s">
        <v>7380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9361</v>
      </c>
      <c r="C5857" s="1">
        <v>42132</v>
      </c>
      <c r="D5857" s="1">
        <v>42316</v>
      </c>
      <c r="E5857" t="s">
        <v>51</v>
      </c>
      <c r="F5857" t="s">
        <v>7379</v>
      </c>
      <c r="G5857" t="s">
        <v>7380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7167</v>
      </c>
      <c r="O5857" t="s">
        <v>46</v>
      </c>
      <c r="P5857" t="s">
        <v>654</v>
      </c>
      <c r="Q5857" t="s">
        <v>7168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9361</v>
      </c>
      <c r="C5858" s="1">
        <v>42132</v>
      </c>
      <c r="D5858" s="1">
        <v>42316</v>
      </c>
      <c r="E5858" t="s">
        <v>51</v>
      </c>
      <c r="F5858" t="s">
        <v>7379</v>
      </c>
      <c r="G5858" t="s">
        <v>7380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5861</v>
      </c>
      <c r="O5858" t="s">
        <v>46</v>
      </c>
      <c r="P5858" t="s">
        <v>77</v>
      </c>
      <c r="Q5858" t="s">
        <v>5862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9361</v>
      </c>
      <c r="C5859" s="1">
        <v>42132</v>
      </c>
      <c r="D5859" s="1">
        <v>42316</v>
      </c>
      <c r="E5859" t="s">
        <v>51</v>
      </c>
      <c r="F5859" t="s">
        <v>7379</v>
      </c>
      <c r="G5859" t="s">
        <v>7380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9362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7814</v>
      </c>
      <c r="O5860" t="s">
        <v>31</v>
      </c>
      <c r="P5860" t="s">
        <v>32</v>
      </c>
      <c r="Q5860" t="s">
        <v>7815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9363</v>
      </c>
      <c r="C5861" s="1">
        <v>42015</v>
      </c>
      <c r="D5861" s="1">
        <v>42227</v>
      </c>
      <c r="E5861" t="s">
        <v>51</v>
      </c>
      <c r="F5861" t="s">
        <v>6595</v>
      </c>
      <c r="G5861" t="s">
        <v>6596</v>
      </c>
      <c r="H5861" t="s">
        <v>25</v>
      </c>
      <c r="I5861" t="s">
        <v>26</v>
      </c>
      <c r="J5861" t="s">
        <v>9364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9365</v>
      </c>
      <c r="C5862" t="s">
        <v>9366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9367</v>
      </c>
      <c r="C5863" s="1">
        <v>42374</v>
      </c>
      <c r="D5863" s="1">
        <v>42465</v>
      </c>
      <c r="E5863" t="s">
        <v>22</v>
      </c>
      <c r="F5863" t="s">
        <v>6356</v>
      </c>
      <c r="G5863" t="s">
        <v>6357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9368</v>
      </c>
      <c r="O5863" t="s">
        <v>46</v>
      </c>
      <c r="P5863" t="s">
        <v>94</v>
      </c>
      <c r="Q5863" t="s">
        <v>9369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9367</v>
      </c>
      <c r="C5864" s="1">
        <v>42374</v>
      </c>
      <c r="D5864" s="1">
        <v>42465</v>
      </c>
      <c r="E5864" t="s">
        <v>22</v>
      </c>
      <c r="F5864" t="s">
        <v>6356</v>
      </c>
      <c r="G5864" t="s">
        <v>6357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6006</v>
      </c>
      <c r="O5864" t="s">
        <v>46</v>
      </c>
      <c r="P5864" t="s">
        <v>94</v>
      </c>
      <c r="Q5864" t="s">
        <v>6007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9367</v>
      </c>
      <c r="C5865" s="1">
        <v>42374</v>
      </c>
      <c r="D5865" s="1">
        <v>42465</v>
      </c>
      <c r="E5865" t="s">
        <v>22</v>
      </c>
      <c r="F5865" t="s">
        <v>6356</v>
      </c>
      <c r="G5865" t="s">
        <v>6357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9370</v>
      </c>
      <c r="C5866" s="1">
        <v>41767</v>
      </c>
      <c r="D5866" s="1">
        <v>41828</v>
      </c>
      <c r="E5866" t="s">
        <v>22</v>
      </c>
      <c r="F5866" t="s">
        <v>5947</v>
      </c>
      <c r="G5866" t="s">
        <v>5948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9370</v>
      </c>
      <c r="C5867" s="1">
        <v>41767</v>
      </c>
      <c r="D5867" s="1">
        <v>41828</v>
      </c>
      <c r="E5867" t="s">
        <v>22</v>
      </c>
      <c r="F5867" t="s">
        <v>5947</v>
      </c>
      <c r="G5867" t="s">
        <v>5948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7831</v>
      </c>
      <c r="O5867" t="s">
        <v>46</v>
      </c>
      <c r="P5867" t="s">
        <v>70</v>
      </c>
      <c r="Q5867" t="s">
        <v>7832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9370</v>
      </c>
      <c r="C5868" s="1">
        <v>41767</v>
      </c>
      <c r="D5868" s="1">
        <v>41828</v>
      </c>
      <c r="E5868" t="s">
        <v>22</v>
      </c>
      <c r="F5868" t="s">
        <v>5947</v>
      </c>
      <c r="G5868" t="s">
        <v>5948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9371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9371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9372</v>
      </c>
      <c r="C5871" s="1">
        <v>42562</v>
      </c>
      <c r="D5871" s="1">
        <v>42715</v>
      </c>
      <c r="E5871" t="s">
        <v>51</v>
      </c>
      <c r="F5871" t="s">
        <v>6863</v>
      </c>
      <c r="G5871" t="s">
        <v>6864</v>
      </c>
      <c r="H5871" t="s">
        <v>108</v>
      </c>
      <c r="I5871" t="s">
        <v>26</v>
      </c>
      <c r="J5871" t="s">
        <v>9373</v>
      </c>
      <c r="K5871" t="s">
        <v>9374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9375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9078</v>
      </c>
      <c r="O5872" t="s">
        <v>31</v>
      </c>
      <c r="P5872" t="s">
        <v>57</v>
      </c>
      <c r="Q5872" t="s">
        <v>9079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9376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9377</v>
      </c>
      <c r="C5874" t="s">
        <v>7336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9378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9378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6024</v>
      </c>
      <c r="O5876" t="s">
        <v>46</v>
      </c>
      <c r="P5876" t="s">
        <v>77</v>
      </c>
      <c r="Q5876" t="s">
        <v>6025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9379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9380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9380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8303</v>
      </c>
      <c r="O5879" t="s">
        <v>46</v>
      </c>
      <c r="P5879" t="s">
        <v>94</v>
      </c>
      <c r="Q5879" t="s">
        <v>8304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9380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6264</v>
      </c>
      <c r="O5880" t="s">
        <v>46</v>
      </c>
      <c r="P5880" t="s">
        <v>80</v>
      </c>
      <c r="Q5880" t="s">
        <v>6265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9381</v>
      </c>
      <c r="C5881" s="1">
        <v>42499</v>
      </c>
      <c r="D5881" s="1">
        <v>42683</v>
      </c>
      <c r="E5881" t="s">
        <v>51</v>
      </c>
      <c r="F5881" t="s">
        <v>5893</v>
      </c>
      <c r="G5881" t="s">
        <v>5894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6545</v>
      </c>
      <c r="O5881" t="s">
        <v>46</v>
      </c>
      <c r="P5881" t="s">
        <v>94</v>
      </c>
      <c r="Q5881" t="s">
        <v>6546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9382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9382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9382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9383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9383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6261</v>
      </c>
      <c r="O5886" t="s">
        <v>46</v>
      </c>
      <c r="P5886" t="s">
        <v>654</v>
      </c>
      <c r="Q5886" t="s">
        <v>6262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9384</v>
      </c>
      <c r="C5887" t="s">
        <v>412</v>
      </c>
      <c r="D5887" t="s">
        <v>8650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9384</v>
      </c>
      <c r="C5888" t="s">
        <v>412</v>
      </c>
      <c r="D5888" t="s">
        <v>8650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9385</v>
      </c>
      <c r="C5889" s="1">
        <v>42957</v>
      </c>
      <c r="D5889" s="1">
        <v>43049</v>
      </c>
      <c r="E5889" t="s">
        <v>209</v>
      </c>
      <c r="F5889" t="s">
        <v>9386</v>
      </c>
      <c r="G5889" t="s">
        <v>9387</v>
      </c>
      <c r="H5889" t="s">
        <v>41</v>
      </c>
      <c r="I5889" t="s">
        <v>26</v>
      </c>
      <c r="J5889" t="s">
        <v>8081</v>
      </c>
      <c r="K5889" t="s">
        <v>1577</v>
      </c>
      <c r="L5889">
        <v>2920</v>
      </c>
      <c r="M5889" t="s">
        <v>161</v>
      </c>
      <c r="N5889" t="s">
        <v>6228</v>
      </c>
      <c r="O5889" t="s">
        <v>46</v>
      </c>
      <c r="P5889" t="s">
        <v>60</v>
      </c>
      <c r="Q5889" t="s">
        <v>6229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9388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9389</v>
      </c>
      <c r="K5890" t="s">
        <v>28</v>
      </c>
      <c r="L5890">
        <v>42301</v>
      </c>
      <c r="M5890" t="s">
        <v>29</v>
      </c>
      <c r="N5890" t="s">
        <v>9390</v>
      </c>
      <c r="O5890" t="s">
        <v>46</v>
      </c>
      <c r="P5890" t="s">
        <v>94</v>
      </c>
      <c r="Q5890" t="s">
        <v>9391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9392</v>
      </c>
      <c r="C5891" t="s">
        <v>1644</v>
      </c>
      <c r="D5891" t="s">
        <v>2115</v>
      </c>
      <c r="E5891" t="s">
        <v>209</v>
      </c>
      <c r="F5891" t="s">
        <v>8790</v>
      </c>
      <c r="G5891" t="s">
        <v>8791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9393</v>
      </c>
      <c r="C5892" t="s">
        <v>6954</v>
      </c>
      <c r="D5892" t="s">
        <v>4055</v>
      </c>
      <c r="E5892" t="s">
        <v>51</v>
      </c>
      <c r="F5892" t="s">
        <v>8201</v>
      </c>
      <c r="G5892" t="s">
        <v>8202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9393</v>
      </c>
      <c r="C5893" t="s">
        <v>6954</v>
      </c>
      <c r="D5893" t="s">
        <v>4055</v>
      </c>
      <c r="E5893" t="s">
        <v>51</v>
      </c>
      <c r="F5893" t="s">
        <v>8201</v>
      </c>
      <c r="G5893" t="s">
        <v>8202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9393</v>
      </c>
      <c r="C5894" t="s">
        <v>6954</v>
      </c>
      <c r="D5894" t="s">
        <v>4055</v>
      </c>
      <c r="E5894" t="s">
        <v>51</v>
      </c>
      <c r="F5894" t="s">
        <v>8201</v>
      </c>
      <c r="G5894" t="s">
        <v>8202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9394</v>
      </c>
      <c r="C5895" s="1">
        <v>43017</v>
      </c>
      <c r="D5895" t="s">
        <v>371</v>
      </c>
      <c r="E5895" t="s">
        <v>51</v>
      </c>
      <c r="F5895" t="s">
        <v>8752</v>
      </c>
      <c r="G5895" t="s">
        <v>8753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9395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5914</v>
      </c>
      <c r="O5896" t="s">
        <v>46</v>
      </c>
      <c r="P5896" t="s">
        <v>60</v>
      </c>
      <c r="Q5896" t="s">
        <v>5915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9396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9287</v>
      </c>
      <c r="O5897" t="s">
        <v>46</v>
      </c>
      <c r="P5897" t="s">
        <v>47</v>
      </c>
      <c r="Q5897" t="s">
        <v>9288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9396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9397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9397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6557</v>
      </c>
      <c r="O5900" t="s">
        <v>73</v>
      </c>
      <c r="P5900" t="s">
        <v>74</v>
      </c>
      <c r="Q5900" t="s">
        <v>6558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9398</v>
      </c>
      <c r="C5901" s="1">
        <v>43070</v>
      </c>
      <c r="D5901" t="s">
        <v>8036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9399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9400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9401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9401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8728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9401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8732</v>
      </c>
      <c r="O5906" t="s">
        <v>46</v>
      </c>
      <c r="P5906" t="s">
        <v>94</v>
      </c>
      <c r="Q5906" t="s">
        <v>8733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9401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8235</v>
      </c>
      <c r="O5907" t="s">
        <v>46</v>
      </c>
      <c r="P5907" t="s">
        <v>47</v>
      </c>
      <c r="Q5907" t="s">
        <v>8236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9401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9402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9402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9402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7602</v>
      </c>
      <c r="O5911" t="s">
        <v>31</v>
      </c>
      <c r="P5911" t="s">
        <v>67</v>
      </c>
      <c r="Q5911" t="s">
        <v>7603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9402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6027</v>
      </c>
      <c r="O5912" t="s">
        <v>46</v>
      </c>
      <c r="P5912" t="s">
        <v>77</v>
      </c>
      <c r="Q5912" t="s">
        <v>6028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9403</v>
      </c>
      <c r="C5913" t="s">
        <v>299</v>
      </c>
      <c r="D5913" t="s">
        <v>2386</v>
      </c>
      <c r="E5913" t="s">
        <v>51</v>
      </c>
      <c r="F5913" t="s">
        <v>6561</v>
      </c>
      <c r="G5913" t="s">
        <v>6562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9404</v>
      </c>
      <c r="C5914" t="s">
        <v>6010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9389</v>
      </c>
      <c r="K5914" t="s">
        <v>28</v>
      </c>
      <c r="L5914">
        <v>42301</v>
      </c>
      <c r="M5914" t="s">
        <v>29</v>
      </c>
      <c r="N5914" t="s">
        <v>9405</v>
      </c>
      <c r="O5914" t="s">
        <v>46</v>
      </c>
      <c r="P5914" t="s">
        <v>654</v>
      </c>
      <c r="Q5914" t="s">
        <v>9406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9407</v>
      </c>
      <c r="C5915" t="s">
        <v>181</v>
      </c>
      <c r="D5915" t="s">
        <v>6666</v>
      </c>
      <c r="E5915" t="s">
        <v>51</v>
      </c>
      <c r="F5915" t="s">
        <v>7785</v>
      </c>
      <c r="G5915" t="s">
        <v>7786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9407</v>
      </c>
      <c r="C5916" t="s">
        <v>181</v>
      </c>
      <c r="D5916" t="s">
        <v>6666</v>
      </c>
      <c r="E5916" t="s">
        <v>51</v>
      </c>
      <c r="F5916" t="s">
        <v>7785</v>
      </c>
      <c r="G5916" t="s">
        <v>7786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9407</v>
      </c>
      <c r="C5917" t="s">
        <v>181</v>
      </c>
      <c r="D5917" t="s">
        <v>6666</v>
      </c>
      <c r="E5917" t="s">
        <v>51</v>
      </c>
      <c r="F5917" t="s">
        <v>7785</v>
      </c>
      <c r="G5917" t="s">
        <v>7786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9407</v>
      </c>
      <c r="C5918" t="s">
        <v>181</v>
      </c>
      <c r="D5918" t="s">
        <v>6666</v>
      </c>
      <c r="E5918" t="s">
        <v>51</v>
      </c>
      <c r="F5918" t="s">
        <v>7785</v>
      </c>
      <c r="G5918" t="s">
        <v>7786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9407</v>
      </c>
      <c r="C5919" t="s">
        <v>181</v>
      </c>
      <c r="D5919" t="s">
        <v>6666</v>
      </c>
      <c r="E5919" t="s">
        <v>51</v>
      </c>
      <c r="F5919" t="s">
        <v>7785</v>
      </c>
      <c r="G5919" t="s">
        <v>7786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9407</v>
      </c>
      <c r="C5920" t="s">
        <v>181</v>
      </c>
      <c r="D5920" t="s">
        <v>6666</v>
      </c>
      <c r="E5920" t="s">
        <v>51</v>
      </c>
      <c r="F5920" t="s">
        <v>7785</v>
      </c>
      <c r="G5920" t="s">
        <v>7786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9407</v>
      </c>
      <c r="C5921" t="s">
        <v>181</v>
      </c>
      <c r="D5921" t="s">
        <v>6666</v>
      </c>
      <c r="E5921" t="s">
        <v>51</v>
      </c>
      <c r="F5921" t="s">
        <v>7785</v>
      </c>
      <c r="G5921" t="s">
        <v>7786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9407</v>
      </c>
      <c r="C5922" t="s">
        <v>181</v>
      </c>
      <c r="D5922" t="s">
        <v>6666</v>
      </c>
      <c r="E5922" t="s">
        <v>51</v>
      </c>
      <c r="F5922" t="s">
        <v>7785</v>
      </c>
      <c r="G5922" t="s">
        <v>7786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9407</v>
      </c>
      <c r="C5923" t="s">
        <v>181</v>
      </c>
      <c r="D5923" t="s">
        <v>6666</v>
      </c>
      <c r="E5923" t="s">
        <v>51</v>
      </c>
      <c r="F5923" t="s">
        <v>7785</v>
      </c>
      <c r="G5923" t="s">
        <v>7786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9407</v>
      </c>
      <c r="C5924" t="s">
        <v>181</v>
      </c>
      <c r="D5924" t="s">
        <v>6666</v>
      </c>
      <c r="E5924" t="s">
        <v>51</v>
      </c>
      <c r="F5924" t="s">
        <v>7785</v>
      </c>
      <c r="G5924" t="s">
        <v>7786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9408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9409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9410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6348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9411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9138</v>
      </c>
      <c r="O5928" t="s">
        <v>31</v>
      </c>
      <c r="P5928" t="s">
        <v>57</v>
      </c>
      <c r="Q5928" t="s">
        <v>9139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9412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9412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6205</v>
      </c>
      <c r="O5930" t="s">
        <v>31</v>
      </c>
      <c r="P5930" t="s">
        <v>67</v>
      </c>
      <c r="Q5930" t="s">
        <v>6206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9413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9413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9413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9413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6632</v>
      </c>
      <c r="O5934" t="s">
        <v>46</v>
      </c>
      <c r="P5934" t="s">
        <v>60</v>
      </c>
      <c r="Q5934" t="s">
        <v>6633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9413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8539</v>
      </c>
      <c r="O5935" t="s">
        <v>73</v>
      </c>
      <c r="P5935" t="s">
        <v>178</v>
      </c>
      <c r="Q5935" t="s">
        <v>8540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9413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9414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9414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9414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9415</v>
      </c>
      <c r="C5940" t="s">
        <v>2341</v>
      </c>
      <c r="D5940" t="s">
        <v>9416</v>
      </c>
      <c r="E5940" t="s">
        <v>51</v>
      </c>
      <c r="F5940" t="s">
        <v>6431</v>
      </c>
      <c r="G5940" t="s">
        <v>6432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9415</v>
      </c>
      <c r="C5941" t="s">
        <v>2341</v>
      </c>
      <c r="D5941" t="s">
        <v>9416</v>
      </c>
      <c r="E5941" t="s">
        <v>51</v>
      </c>
      <c r="F5941" t="s">
        <v>6431</v>
      </c>
      <c r="G5941" t="s">
        <v>6432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8815</v>
      </c>
      <c r="O5941" t="s">
        <v>46</v>
      </c>
      <c r="P5941" t="s">
        <v>47</v>
      </c>
      <c r="Q5941" t="s">
        <v>8816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9417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9417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9418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9419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6793</v>
      </c>
      <c r="O5945" t="s">
        <v>31</v>
      </c>
      <c r="P5945" t="s">
        <v>67</v>
      </c>
      <c r="Q5945" t="s">
        <v>6794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9419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9419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6200</v>
      </c>
      <c r="O5947" t="s">
        <v>46</v>
      </c>
      <c r="P5947" t="s">
        <v>94</v>
      </c>
      <c r="Q5947" t="s">
        <v>6201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9419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9420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7102</v>
      </c>
      <c r="O5949" t="s">
        <v>46</v>
      </c>
      <c r="P5949" t="s">
        <v>77</v>
      </c>
      <c r="Q5949" t="s">
        <v>7103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9421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5926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9421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5926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9421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5926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9421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5926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9422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9423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9424</v>
      </c>
      <c r="O5954" t="s">
        <v>46</v>
      </c>
      <c r="P5954" t="s">
        <v>94</v>
      </c>
      <c r="Q5954" t="s">
        <v>9425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9426</v>
      </c>
      <c r="C5955" t="s">
        <v>6796</v>
      </c>
      <c r="D5955" t="s">
        <v>5833</v>
      </c>
      <c r="E5955" t="s">
        <v>209</v>
      </c>
      <c r="F5955" t="s">
        <v>8061</v>
      </c>
      <c r="G5955" t="s">
        <v>8062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8647</v>
      </c>
      <c r="O5955" t="s">
        <v>46</v>
      </c>
      <c r="P5955" t="s">
        <v>70</v>
      </c>
      <c r="Q5955" t="s">
        <v>8648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9427</v>
      </c>
      <c r="C5956" s="1">
        <v>41954</v>
      </c>
      <c r="D5956" t="s">
        <v>5497</v>
      </c>
      <c r="E5956" t="s">
        <v>22</v>
      </c>
      <c r="F5956" t="s">
        <v>8417</v>
      </c>
      <c r="G5956" t="s">
        <v>8418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6743</v>
      </c>
      <c r="O5956" t="s">
        <v>31</v>
      </c>
      <c r="P5956" t="s">
        <v>67</v>
      </c>
      <c r="Q5956" t="s">
        <v>6744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9427</v>
      </c>
      <c r="C5957" s="1">
        <v>41954</v>
      </c>
      <c r="D5957" t="s">
        <v>5497</v>
      </c>
      <c r="E5957" t="s">
        <v>22</v>
      </c>
      <c r="F5957" t="s">
        <v>8417</v>
      </c>
      <c r="G5957" t="s">
        <v>8418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9428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9428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9428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9428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9429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9430</v>
      </c>
      <c r="C5963" s="1">
        <v>41954</v>
      </c>
      <c r="D5963" t="s">
        <v>9431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9430</v>
      </c>
      <c r="C5964" s="1">
        <v>41954</v>
      </c>
      <c r="D5964" t="s">
        <v>9431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9430</v>
      </c>
      <c r="C5965" s="1">
        <v>41954</v>
      </c>
      <c r="D5965" t="s">
        <v>9431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9432</v>
      </c>
      <c r="C5966" t="s">
        <v>5517</v>
      </c>
      <c r="D5966" t="s">
        <v>3063</v>
      </c>
      <c r="E5966" t="s">
        <v>51</v>
      </c>
      <c r="F5966" t="s">
        <v>8740</v>
      </c>
      <c r="G5966" t="s">
        <v>8741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6067</v>
      </c>
      <c r="O5966" t="s">
        <v>46</v>
      </c>
      <c r="P5966" t="s">
        <v>654</v>
      </c>
      <c r="Q5966" t="s">
        <v>6068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9432</v>
      </c>
      <c r="C5967" t="s">
        <v>5517</v>
      </c>
      <c r="D5967" t="s">
        <v>3063</v>
      </c>
      <c r="E5967" t="s">
        <v>51</v>
      </c>
      <c r="F5967" t="s">
        <v>8740</v>
      </c>
      <c r="G5967" t="s">
        <v>8741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9432</v>
      </c>
      <c r="C5968" t="s">
        <v>5517</v>
      </c>
      <c r="D5968" t="s">
        <v>3063</v>
      </c>
      <c r="E5968" t="s">
        <v>51</v>
      </c>
      <c r="F5968" t="s">
        <v>8740</v>
      </c>
      <c r="G5968" t="s">
        <v>8741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7220</v>
      </c>
      <c r="O5968" t="s">
        <v>73</v>
      </c>
      <c r="P5968" t="s">
        <v>74</v>
      </c>
      <c r="Q5968" t="s">
        <v>7221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9433</v>
      </c>
      <c r="C5969" t="s">
        <v>6772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7271</v>
      </c>
      <c r="O5969" t="s">
        <v>46</v>
      </c>
      <c r="P5969" t="s">
        <v>94</v>
      </c>
      <c r="Q5969" t="s">
        <v>7272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9434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9434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9434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9434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9435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9436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6920</v>
      </c>
      <c r="O5975" t="s">
        <v>46</v>
      </c>
      <c r="P5975" t="s">
        <v>80</v>
      </c>
      <c r="Q5975" t="s">
        <v>6921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9437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9438</v>
      </c>
      <c r="C5977" t="s">
        <v>899</v>
      </c>
      <c r="D5977" t="s">
        <v>6172</v>
      </c>
      <c r="E5977" t="s">
        <v>51</v>
      </c>
      <c r="F5977" t="s">
        <v>6489</v>
      </c>
      <c r="G5977" t="s">
        <v>6490</v>
      </c>
      <c r="H5977" t="s">
        <v>41</v>
      </c>
      <c r="I5977" t="s">
        <v>26</v>
      </c>
      <c r="J5977" t="s">
        <v>7230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9438</v>
      </c>
      <c r="C5978" t="s">
        <v>899</v>
      </c>
      <c r="D5978" t="s">
        <v>6172</v>
      </c>
      <c r="E5978" t="s">
        <v>51</v>
      </c>
      <c r="F5978" t="s">
        <v>6489</v>
      </c>
      <c r="G5978" t="s">
        <v>6490</v>
      </c>
      <c r="H5978" t="s">
        <v>41</v>
      </c>
      <c r="I5978" t="s">
        <v>26</v>
      </c>
      <c r="J5978" t="s">
        <v>7230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9439</v>
      </c>
      <c r="C5979" t="s">
        <v>2858</v>
      </c>
      <c r="D5979" t="s">
        <v>803</v>
      </c>
      <c r="E5979" t="s">
        <v>209</v>
      </c>
      <c r="F5979" t="s">
        <v>5965</v>
      </c>
      <c r="G5979" t="s">
        <v>5966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9440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9440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9440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9440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9441</v>
      </c>
      <c r="C5984" t="s">
        <v>6954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8109</v>
      </c>
      <c r="O5984" t="s">
        <v>46</v>
      </c>
      <c r="P5984" t="s">
        <v>94</v>
      </c>
      <c r="Q5984" t="s">
        <v>8110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9442</v>
      </c>
      <c r="C5985" t="s">
        <v>1158</v>
      </c>
      <c r="D5985" t="s">
        <v>660</v>
      </c>
      <c r="E5985" t="s">
        <v>22</v>
      </c>
      <c r="F5985" t="s">
        <v>7218</v>
      </c>
      <c r="G5985" t="s">
        <v>7219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9443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8411</v>
      </c>
      <c r="K5986" t="s">
        <v>1678</v>
      </c>
      <c r="L5986">
        <v>39401</v>
      </c>
      <c r="M5986" t="s">
        <v>29</v>
      </c>
      <c r="N5986" t="s">
        <v>6692</v>
      </c>
      <c r="O5986" t="s">
        <v>31</v>
      </c>
      <c r="P5986" t="s">
        <v>67</v>
      </c>
      <c r="Q5986" t="s">
        <v>6693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9443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8411</v>
      </c>
      <c r="K5987" t="s">
        <v>1678</v>
      </c>
      <c r="L5987">
        <v>39401</v>
      </c>
      <c r="M5987" t="s">
        <v>29</v>
      </c>
      <c r="N5987" t="s">
        <v>7556</v>
      </c>
      <c r="O5987" t="s">
        <v>46</v>
      </c>
      <c r="P5987" t="s">
        <v>77</v>
      </c>
      <c r="Q5987" t="s">
        <v>7557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9443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8411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9443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8411</v>
      </c>
      <c r="K5989" t="s">
        <v>1678</v>
      </c>
      <c r="L5989">
        <v>39401</v>
      </c>
      <c r="M5989" t="s">
        <v>29</v>
      </c>
      <c r="N5989" t="s">
        <v>7271</v>
      </c>
      <c r="O5989" t="s">
        <v>46</v>
      </c>
      <c r="P5989" t="s">
        <v>94</v>
      </c>
      <c r="Q5989" t="s">
        <v>7272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9443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8411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9443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8411</v>
      </c>
      <c r="K5991" t="s">
        <v>1678</v>
      </c>
      <c r="L5991">
        <v>39401</v>
      </c>
      <c r="M5991" t="s">
        <v>29</v>
      </c>
      <c r="N5991" t="s">
        <v>8276</v>
      </c>
      <c r="O5991" t="s">
        <v>31</v>
      </c>
      <c r="P5991" t="s">
        <v>32</v>
      </c>
      <c r="Q5991" t="s">
        <v>8277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9444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9444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9444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9445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9445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7576</v>
      </c>
      <c r="O5996" t="s">
        <v>46</v>
      </c>
      <c r="P5996" t="s">
        <v>654</v>
      </c>
      <c r="Q5996" t="s">
        <v>7577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9445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7709</v>
      </c>
      <c r="O5997" t="s">
        <v>31</v>
      </c>
      <c r="P5997" t="s">
        <v>35</v>
      </c>
      <c r="Q5997" t="s">
        <v>7710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9445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9445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9446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9447</v>
      </c>
      <c r="K6000" t="s">
        <v>6979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9446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9447</v>
      </c>
      <c r="K6001" t="s">
        <v>6979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9446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9447</v>
      </c>
      <c r="K6002" t="s">
        <v>6979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9448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9448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9449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9450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9451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7332</v>
      </c>
      <c r="O6007" t="s">
        <v>31</v>
      </c>
      <c r="P6007" t="s">
        <v>35</v>
      </c>
      <c r="Q6007" t="s">
        <v>7333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9452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5956</v>
      </c>
      <c r="O6008" t="s">
        <v>73</v>
      </c>
      <c r="P6008" t="s">
        <v>74</v>
      </c>
      <c r="Q6008" t="s">
        <v>5957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9453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9454</v>
      </c>
      <c r="C6010" t="s">
        <v>8590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9454</v>
      </c>
      <c r="C6011" t="s">
        <v>8590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9454</v>
      </c>
      <c r="C6012" t="s">
        <v>8590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9454</v>
      </c>
      <c r="C6013" t="s">
        <v>8590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9454</v>
      </c>
      <c r="C6014" t="s">
        <v>8590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9455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9455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9456</v>
      </c>
      <c r="C6017" s="1">
        <v>41794</v>
      </c>
      <c r="D6017" s="1">
        <v>41977</v>
      </c>
      <c r="E6017" t="s">
        <v>51</v>
      </c>
      <c r="F6017" t="s">
        <v>6870</v>
      </c>
      <c r="G6017" t="s">
        <v>6871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9332</v>
      </c>
      <c r="O6017" t="s">
        <v>31</v>
      </c>
      <c r="P6017" t="s">
        <v>67</v>
      </c>
      <c r="Q6017" t="s">
        <v>9333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9456</v>
      </c>
      <c r="C6018" s="1">
        <v>41794</v>
      </c>
      <c r="D6018" s="1">
        <v>41977</v>
      </c>
      <c r="E6018" t="s">
        <v>51</v>
      </c>
      <c r="F6018" t="s">
        <v>6870</v>
      </c>
      <c r="G6018" t="s">
        <v>6871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9456</v>
      </c>
      <c r="C6019" s="1">
        <v>41794</v>
      </c>
      <c r="D6019" s="1">
        <v>41977</v>
      </c>
      <c r="E6019" t="s">
        <v>51</v>
      </c>
      <c r="F6019" t="s">
        <v>6870</v>
      </c>
      <c r="G6019" t="s">
        <v>6871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9456</v>
      </c>
      <c r="C6020" s="1">
        <v>41794</v>
      </c>
      <c r="D6020" s="1">
        <v>41977</v>
      </c>
      <c r="E6020" t="s">
        <v>51</v>
      </c>
      <c r="F6020" t="s">
        <v>6870</v>
      </c>
      <c r="G6020" t="s">
        <v>6871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7026</v>
      </c>
      <c r="O6020" t="s">
        <v>46</v>
      </c>
      <c r="P6020" t="s">
        <v>94</v>
      </c>
      <c r="Q6020" t="s">
        <v>7027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9457</v>
      </c>
      <c r="C6021" s="1">
        <v>41769</v>
      </c>
      <c r="D6021" s="1">
        <v>41922</v>
      </c>
      <c r="E6021" t="s">
        <v>22</v>
      </c>
      <c r="F6021" t="s">
        <v>6345</v>
      </c>
      <c r="G6021" t="s">
        <v>6346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9458</v>
      </c>
      <c r="C6022" t="s">
        <v>5015</v>
      </c>
      <c r="D6022" t="s">
        <v>5015</v>
      </c>
      <c r="E6022" t="s">
        <v>1455</v>
      </c>
      <c r="F6022" t="s">
        <v>6482</v>
      </c>
      <c r="G6022" t="s">
        <v>6483</v>
      </c>
      <c r="H6022" t="s">
        <v>25</v>
      </c>
      <c r="I6022" t="s">
        <v>26</v>
      </c>
      <c r="J6022" t="s">
        <v>9459</v>
      </c>
      <c r="K6022" t="s">
        <v>835</v>
      </c>
      <c r="L6022">
        <v>70065</v>
      </c>
      <c r="M6022" t="s">
        <v>29</v>
      </c>
      <c r="N6022" t="s">
        <v>5933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9458</v>
      </c>
      <c r="C6023" t="s">
        <v>5015</v>
      </c>
      <c r="D6023" t="s">
        <v>5015</v>
      </c>
      <c r="E6023" t="s">
        <v>1455</v>
      </c>
      <c r="F6023" t="s">
        <v>6482</v>
      </c>
      <c r="G6023" t="s">
        <v>6483</v>
      </c>
      <c r="H6023" t="s">
        <v>25</v>
      </c>
      <c r="I6023" t="s">
        <v>26</v>
      </c>
      <c r="J6023" t="s">
        <v>9459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9460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9129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9461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9462</v>
      </c>
      <c r="C6026" t="s">
        <v>9020</v>
      </c>
      <c r="D6026" t="s">
        <v>6560</v>
      </c>
      <c r="E6026" t="s">
        <v>22</v>
      </c>
      <c r="F6026" t="s">
        <v>6698</v>
      </c>
      <c r="G6026" t="s">
        <v>6699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8881</v>
      </c>
      <c r="O6026" t="s">
        <v>46</v>
      </c>
      <c r="P6026" t="s">
        <v>80</v>
      </c>
      <c r="Q6026" t="s">
        <v>8882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9462</v>
      </c>
      <c r="C6027" t="s">
        <v>9020</v>
      </c>
      <c r="D6027" t="s">
        <v>6560</v>
      </c>
      <c r="E6027" t="s">
        <v>22</v>
      </c>
      <c r="F6027" t="s">
        <v>6698</v>
      </c>
      <c r="G6027" t="s">
        <v>6699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7559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9463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6936</v>
      </c>
      <c r="O6028" t="s">
        <v>46</v>
      </c>
      <c r="P6028" t="s">
        <v>305</v>
      </c>
      <c r="Q6028" t="s">
        <v>6937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9463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9464</v>
      </c>
      <c r="C6030" t="s">
        <v>2504</v>
      </c>
      <c r="D6030" t="s">
        <v>6954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9465</v>
      </c>
      <c r="C6031" t="s">
        <v>5896</v>
      </c>
      <c r="D6031" t="s">
        <v>3728</v>
      </c>
      <c r="E6031" t="s">
        <v>209</v>
      </c>
      <c r="F6031" t="s">
        <v>6233</v>
      </c>
      <c r="G6031" t="s">
        <v>6234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9466</v>
      </c>
      <c r="C6032" s="1">
        <v>42893</v>
      </c>
      <c r="D6032" s="1">
        <v>42893</v>
      </c>
      <c r="E6032" t="s">
        <v>1455</v>
      </c>
      <c r="F6032" t="s">
        <v>8083</v>
      </c>
      <c r="G6032" t="s">
        <v>8084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9467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9468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9469</v>
      </c>
      <c r="C6034" t="s">
        <v>6390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9470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7276</v>
      </c>
      <c r="O6035" t="s">
        <v>31</v>
      </c>
      <c r="P6035" t="s">
        <v>67</v>
      </c>
      <c r="Q6035" t="s">
        <v>7277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9471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9471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9472</v>
      </c>
      <c r="C6038" s="1">
        <v>42469</v>
      </c>
      <c r="D6038" s="1">
        <v>42591</v>
      </c>
      <c r="E6038" t="s">
        <v>51</v>
      </c>
      <c r="F6038" t="s">
        <v>7924</v>
      </c>
      <c r="G6038" t="s">
        <v>7925</v>
      </c>
      <c r="H6038" t="s">
        <v>25</v>
      </c>
      <c r="I6038" t="s">
        <v>26</v>
      </c>
      <c r="J6038" t="s">
        <v>8776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9472</v>
      </c>
      <c r="C6039" s="1">
        <v>42469</v>
      </c>
      <c r="D6039" s="1">
        <v>42591</v>
      </c>
      <c r="E6039" t="s">
        <v>51</v>
      </c>
      <c r="F6039" t="s">
        <v>7924</v>
      </c>
      <c r="G6039" t="s">
        <v>7925</v>
      </c>
      <c r="H6039" t="s">
        <v>25</v>
      </c>
      <c r="I6039" t="s">
        <v>26</v>
      </c>
      <c r="J6039" t="s">
        <v>8776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9472</v>
      </c>
      <c r="C6040" s="1">
        <v>42469</v>
      </c>
      <c r="D6040" s="1">
        <v>42591</v>
      </c>
      <c r="E6040" t="s">
        <v>51</v>
      </c>
      <c r="F6040" t="s">
        <v>7924</v>
      </c>
      <c r="G6040" t="s">
        <v>7925</v>
      </c>
      <c r="H6040" t="s">
        <v>25</v>
      </c>
      <c r="I6040" t="s">
        <v>26</v>
      </c>
      <c r="J6040" t="s">
        <v>8776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9472</v>
      </c>
      <c r="C6041" s="1">
        <v>42469</v>
      </c>
      <c r="D6041" s="1">
        <v>42591</v>
      </c>
      <c r="E6041" t="s">
        <v>51</v>
      </c>
      <c r="F6041" t="s">
        <v>7924</v>
      </c>
      <c r="G6041" t="s">
        <v>7925</v>
      </c>
      <c r="H6041" t="s">
        <v>25</v>
      </c>
      <c r="I6041" t="s">
        <v>26</v>
      </c>
      <c r="J6041" t="s">
        <v>8776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9473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9473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9474</v>
      </c>
      <c r="O6043" t="s">
        <v>73</v>
      </c>
      <c r="P6043" t="s">
        <v>771</v>
      </c>
      <c r="Q6043" t="s">
        <v>9475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9476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9477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9477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9478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9479</v>
      </c>
      <c r="C6048" s="1">
        <v>42619</v>
      </c>
      <c r="D6048" t="s">
        <v>38</v>
      </c>
      <c r="E6048" t="s">
        <v>51</v>
      </c>
      <c r="F6048" t="s">
        <v>6999</v>
      </c>
      <c r="G6048" t="s">
        <v>7000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9078</v>
      </c>
      <c r="O6048" t="s">
        <v>31</v>
      </c>
      <c r="P6048" t="s">
        <v>57</v>
      </c>
      <c r="Q6048" t="s">
        <v>9079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9480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9480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9481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8513</v>
      </c>
      <c r="O6051" t="s">
        <v>46</v>
      </c>
      <c r="P6051" t="s">
        <v>94</v>
      </c>
      <c r="Q6051" t="s">
        <v>8514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9482</v>
      </c>
      <c r="C6052" t="s">
        <v>3096</v>
      </c>
      <c r="D6052" t="s">
        <v>341</v>
      </c>
      <c r="E6052" t="s">
        <v>51</v>
      </c>
      <c r="F6052" t="s">
        <v>9483</v>
      </c>
      <c r="G6052" t="s">
        <v>9484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9482</v>
      </c>
      <c r="C6053" t="s">
        <v>3096</v>
      </c>
      <c r="D6053" t="s">
        <v>341</v>
      </c>
      <c r="E6053" t="s">
        <v>51</v>
      </c>
      <c r="F6053" t="s">
        <v>9483</v>
      </c>
      <c r="G6053" t="s">
        <v>9484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6020</v>
      </c>
      <c r="O6053" t="s">
        <v>46</v>
      </c>
      <c r="P6053" t="s">
        <v>80</v>
      </c>
      <c r="Q6053" t="s">
        <v>6021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9485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9485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6847</v>
      </c>
      <c r="O6055" t="s">
        <v>31</v>
      </c>
      <c r="P6055" t="s">
        <v>67</v>
      </c>
      <c r="Q6055" t="s">
        <v>6848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9485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9486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7803</v>
      </c>
      <c r="K6057" t="s">
        <v>110</v>
      </c>
      <c r="L6057">
        <v>78539</v>
      </c>
      <c r="M6057" t="s">
        <v>111</v>
      </c>
      <c r="N6057" t="s">
        <v>6149</v>
      </c>
      <c r="O6057" t="s">
        <v>46</v>
      </c>
      <c r="P6057" t="s">
        <v>77</v>
      </c>
      <c r="Q6057" t="s">
        <v>6150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9486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7803</v>
      </c>
      <c r="K6058" t="s">
        <v>110</v>
      </c>
      <c r="L6058">
        <v>78539</v>
      </c>
      <c r="M6058" t="s">
        <v>111</v>
      </c>
      <c r="N6058" t="s">
        <v>6493</v>
      </c>
      <c r="O6058" t="s">
        <v>46</v>
      </c>
      <c r="P6058" t="s">
        <v>94</v>
      </c>
      <c r="Q6058" t="s">
        <v>6494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9487</v>
      </c>
      <c r="C6059" s="1">
        <v>41673</v>
      </c>
      <c r="D6059" s="1">
        <v>41854</v>
      </c>
      <c r="E6059" t="s">
        <v>51</v>
      </c>
      <c r="F6059" t="s">
        <v>5986</v>
      </c>
      <c r="G6059" t="s">
        <v>5987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9487</v>
      </c>
      <c r="C6060" s="1">
        <v>41673</v>
      </c>
      <c r="D6060" s="1">
        <v>41854</v>
      </c>
      <c r="E6060" t="s">
        <v>51</v>
      </c>
      <c r="F6060" t="s">
        <v>5986</v>
      </c>
      <c r="G6060" t="s">
        <v>5987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9488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7564</v>
      </c>
      <c r="O6061" t="s">
        <v>73</v>
      </c>
      <c r="P6061" t="s">
        <v>178</v>
      </c>
      <c r="Q6061" t="s">
        <v>7565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9489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9489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9490</v>
      </c>
      <c r="C6064" t="s">
        <v>4977</v>
      </c>
      <c r="D6064" t="s">
        <v>8590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9490</v>
      </c>
      <c r="C6065" t="s">
        <v>4977</v>
      </c>
      <c r="D6065" t="s">
        <v>8590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9490</v>
      </c>
      <c r="C6066" t="s">
        <v>4977</v>
      </c>
      <c r="D6066" t="s">
        <v>8590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9491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9492</v>
      </c>
      <c r="C6068" t="s">
        <v>1817</v>
      </c>
      <c r="D6068" t="s">
        <v>5531</v>
      </c>
      <c r="E6068" t="s">
        <v>51</v>
      </c>
      <c r="F6068" t="s">
        <v>8031</v>
      </c>
      <c r="G6068" t="s">
        <v>8032</v>
      </c>
      <c r="H6068" t="s">
        <v>25</v>
      </c>
      <c r="I6068" t="s">
        <v>26</v>
      </c>
      <c r="J6068" t="s">
        <v>9493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9494</v>
      </c>
      <c r="C6069" t="s">
        <v>6153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9494</v>
      </c>
      <c r="C6070" t="s">
        <v>6153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9494</v>
      </c>
      <c r="C6071" t="s">
        <v>6153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9495</v>
      </c>
      <c r="O6071" t="s">
        <v>73</v>
      </c>
      <c r="P6071" t="s">
        <v>771</v>
      </c>
      <c r="Q6071" t="s">
        <v>9496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9497</v>
      </c>
      <c r="C6072" t="s">
        <v>6757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9498</v>
      </c>
      <c r="C6073" t="s">
        <v>219</v>
      </c>
      <c r="D6073" s="1">
        <v>42461</v>
      </c>
      <c r="E6073" t="s">
        <v>51</v>
      </c>
      <c r="F6073" t="s">
        <v>9190</v>
      </c>
      <c r="G6073" t="s">
        <v>9191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9498</v>
      </c>
      <c r="C6074" t="s">
        <v>219</v>
      </c>
      <c r="D6074" s="1">
        <v>42461</v>
      </c>
      <c r="E6074" t="s">
        <v>51</v>
      </c>
      <c r="F6074" t="s">
        <v>9190</v>
      </c>
      <c r="G6074" t="s">
        <v>9191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9498</v>
      </c>
      <c r="C6075" t="s">
        <v>219</v>
      </c>
      <c r="D6075" s="1">
        <v>42461</v>
      </c>
      <c r="E6075" t="s">
        <v>51</v>
      </c>
      <c r="F6075" t="s">
        <v>9190</v>
      </c>
      <c r="G6075" t="s">
        <v>9191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9499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9499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9500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9500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7241</v>
      </c>
      <c r="O6079" t="s">
        <v>73</v>
      </c>
      <c r="P6079" t="s">
        <v>178</v>
      </c>
      <c r="Q6079" t="s">
        <v>7242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9500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9500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9501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9502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7787</v>
      </c>
      <c r="O6083" t="s">
        <v>31</v>
      </c>
      <c r="P6083" t="s">
        <v>67</v>
      </c>
      <c r="Q6083" t="s">
        <v>7788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9503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7102</v>
      </c>
      <c r="O6084" t="s">
        <v>46</v>
      </c>
      <c r="P6084" t="s">
        <v>77</v>
      </c>
      <c r="Q6084" t="s">
        <v>7103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9503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7861</v>
      </c>
      <c r="O6085" t="s">
        <v>46</v>
      </c>
      <c r="P6085" t="s">
        <v>70</v>
      </c>
      <c r="Q6085" t="s">
        <v>7862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9503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6342</v>
      </c>
      <c r="O6086" t="s">
        <v>73</v>
      </c>
      <c r="P6086" t="s">
        <v>178</v>
      </c>
      <c r="Q6086" t="s">
        <v>6343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9503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9503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6427</v>
      </c>
      <c r="O6088" t="s">
        <v>46</v>
      </c>
      <c r="P6088" t="s">
        <v>77</v>
      </c>
      <c r="Q6088" t="s">
        <v>6428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9504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9505</v>
      </c>
      <c r="C6090" t="s">
        <v>3494</v>
      </c>
      <c r="D6090" t="s">
        <v>6887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9506</v>
      </c>
      <c r="C6091" t="s">
        <v>1143</v>
      </c>
      <c r="D6091" t="s">
        <v>6223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8798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9507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9507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9508</v>
      </c>
      <c r="O6093" t="s">
        <v>73</v>
      </c>
      <c r="P6093" t="s">
        <v>178</v>
      </c>
      <c r="Q6093" t="s">
        <v>9509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9507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8346</v>
      </c>
      <c r="O6094" t="s">
        <v>46</v>
      </c>
      <c r="P6094" t="s">
        <v>94</v>
      </c>
      <c r="Q6094" t="s">
        <v>8347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9507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9507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9507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9507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9507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9507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9507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9507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9507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9507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9507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9510</v>
      </c>
      <c r="C6106" t="s">
        <v>4567</v>
      </c>
      <c r="D6106" t="s">
        <v>9020</v>
      </c>
      <c r="E6106" t="s">
        <v>209</v>
      </c>
      <c r="F6106" t="s">
        <v>6624</v>
      </c>
      <c r="G6106" t="s">
        <v>6625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9511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9512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9512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9513</v>
      </c>
      <c r="C6110" s="1">
        <v>42683</v>
      </c>
      <c r="D6110" t="s">
        <v>8458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7477</v>
      </c>
      <c r="O6110" t="s">
        <v>46</v>
      </c>
      <c r="P6110" t="s">
        <v>47</v>
      </c>
      <c r="Q6110" t="s">
        <v>7478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9513</v>
      </c>
      <c r="C6111" s="1">
        <v>42683</v>
      </c>
      <c r="D6111" t="s">
        <v>8458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6024</v>
      </c>
      <c r="O6111" t="s">
        <v>46</v>
      </c>
      <c r="P6111" t="s">
        <v>77</v>
      </c>
      <c r="Q6111" t="s">
        <v>6025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9514</v>
      </c>
      <c r="C6112" s="1">
        <v>42715</v>
      </c>
      <c r="D6112" t="s">
        <v>752</v>
      </c>
      <c r="E6112" t="s">
        <v>51</v>
      </c>
      <c r="F6112" t="s">
        <v>7870</v>
      </c>
      <c r="G6112" t="s">
        <v>7871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7080</v>
      </c>
      <c r="O6112" t="s">
        <v>31</v>
      </c>
      <c r="P6112" t="s">
        <v>35</v>
      </c>
      <c r="Q6112" t="s">
        <v>7081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9514</v>
      </c>
      <c r="C6113" s="1">
        <v>42715</v>
      </c>
      <c r="D6113" t="s">
        <v>752</v>
      </c>
      <c r="E6113" t="s">
        <v>51</v>
      </c>
      <c r="F6113" t="s">
        <v>7870</v>
      </c>
      <c r="G6113" t="s">
        <v>7871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9514</v>
      </c>
      <c r="C6114" s="1">
        <v>42715</v>
      </c>
      <c r="D6114" t="s">
        <v>752</v>
      </c>
      <c r="E6114" t="s">
        <v>51</v>
      </c>
      <c r="F6114" t="s">
        <v>7870</v>
      </c>
      <c r="G6114" t="s">
        <v>7871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9514</v>
      </c>
      <c r="C6115" s="1">
        <v>42715</v>
      </c>
      <c r="D6115" t="s">
        <v>752</v>
      </c>
      <c r="E6115" t="s">
        <v>51</v>
      </c>
      <c r="F6115" t="s">
        <v>7870</v>
      </c>
      <c r="G6115" t="s">
        <v>7871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9514</v>
      </c>
      <c r="C6116" s="1">
        <v>42715</v>
      </c>
      <c r="D6116" t="s">
        <v>752</v>
      </c>
      <c r="E6116" t="s">
        <v>51</v>
      </c>
      <c r="F6116" t="s">
        <v>7870</v>
      </c>
      <c r="G6116" t="s">
        <v>7871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9515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9516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9517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9518</v>
      </c>
      <c r="O6118" t="s">
        <v>73</v>
      </c>
      <c r="P6118" t="s">
        <v>74</v>
      </c>
      <c r="Q6118" t="s">
        <v>9519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9517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9520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9520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9520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9520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9521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6612</v>
      </c>
      <c r="O6124" t="s">
        <v>46</v>
      </c>
      <c r="P6124" t="s">
        <v>60</v>
      </c>
      <c r="Q6124" t="s">
        <v>6613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9522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7930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9523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9523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9524</v>
      </c>
      <c r="O6127" t="s">
        <v>46</v>
      </c>
      <c r="P6127" t="s">
        <v>94</v>
      </c>
      <c r="Q6127" t="s">
        <v>9525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9523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9526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9527</v>
      </c>
      <c r="C6130" t="s">
        <v>265</v>
      </c>
      <c r="D6130" t="s">
        <v>684</v>
      </c>
      <c r="E6130" t="s">
        <v>209</v>
      </c>
      <c r="F6130" t="s">
        <v>7145</v>
      </c>
      <c r="G6130" t="s">
        <v>7146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9528</v>
      </c>
      <c r="C6131" t="s">
        <v>5235</v>
      </c>
      <c r="D6131" s="1">
        <v>42770</v>
      </c>
      <c r="E6131" t="s">
        <v>51</v>
      </c>
      <c r="F6131" t="s">
        <v>9529</v>
      </c>
      <c r="G6131" t="s">
        <v>9530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9528</v>
      </c>
      <c r="C6132" t="s">
        <v>5235</v>
      </c>
      <c r="D6132" s="1">
        <v>42770</v>
      </c>
      <c r="E6132" t="s">
        <v>51</v>
      </c>
      <c r="F6132" t="s">
        <v>9529</v>
      </c>
      <c r="G6132" t="s">
        <v>9530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9531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9532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9533</v>
      </c>
      <c r="K6134" t="s">
        <v>381</v>
      </c>
      <c r="L6134">
        <v>37087</v>
      </c>
      <c r="M6134" t="s">
        <v>29</v>
      </c>
      <c r="N6134" t="s">
        <v>7271</v>
      </c>
      <c r="O6134" t="s">
        <v>46</v>
      </c>
      <c r="P6134" t="s">
        <v>94</v>
      </c>
      <c r="Q6134" t="s">
        <v>7272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9534</v>
      </c>
      <c r="C6135" t="s">
        <v>6472</v>
      </c>
      <c r="D6135" t="s">
        <v>9535</v>
      </c>
      <c r="E6135" t="s">
        <v>209</v>
      </c>
      <c r="F6135" t="s">
        <v>9536</v>
      </c>
      <c r="G6135" t="s">
        <v>9537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7299</v>
      </c>
      <c r="O6135" t="s">
        <v>31</v>
      </c>
      <c r="P6135" t="s">
        <v>57</v>
      </c>
      <c r="Q6135" t="s">
        <v>7300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9538</v>
      </c>
      <c r="C6136" s="1">
        <v>42471</v>
      </c>
      <c r="D6136" s="1">
        <v>42471</v>
      </c>
      <c r="E6136" t="s">
        <v>1455</v>
      </c>
      <c r="F6136" t="s">
        <v>6289</v>
      </c>
      <c r="G6136" t="s">
        <v>6290</v>
      </c>
      <c r="H6136" t="s">
        <v>25</v>
      </c>
      <c r="I6136" t="s">
        <v>26</v>
      </c>
      <c r="J6136" t="s">
        <v>7673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9539</v>
      </c>
      <c r="C6137" t="s">
        <v>50</v>
      </c>
      <c r="D6137" t="s">
        <v>3813</v>
      </c>
      <c r="E6137" t="s">
        <v>51</v>
      </c>
      <c r="F6137" t="s">
        <v>5986</v>
      </c>
      <c r="G6137" t="s">
        <v>5987</v>
      </c>
      <c r="H6137" t="s">
        <v>108</v>
      </c>
      <c r="I6137" t="s">
        <v>26</v>
      </c>
      <c r="J6137" t="s">
        <v>8063</v>
      </c>
      <c r="K6137" t="s">
        <v>110</v>
      </c>
      <c r="L6137">
        <v>78501</v>
      </c>
      <c r="M6137" t="s">
        <v>111</v>
      </c>
      <c r="N6137" t="s">
        <v>7620</v>
      </c>
      <c r="O6137" t="s">
        <v>73</v>
      </c>
      <c r="P6137" t="s">
        <v>178</v>
      </c>
      <c r="Q6137" t="s">
        <v>7621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9539</v>
      </c>
      <c r="C6138" t="s">
        <v>50</v>
      </c>
      <c r="D6138" t="s">
        <v>3813</v>
      </c>
      <c r="E6138" t="s">
        <v>51</v>
      </c>
      <c r="F6138" t="s">
        <v>5986</v>
      </c>
      <c r="G6138" t="s">
        <v>5987</v>
      </c>
      <c r="H6138" t="s">
        <v>108</v>
      </c>
      <c r="I6138" t="s">
        <v>26</v>
      </c>
      <c r="J6138" t="s">
        <v>8063</v>
      </c>
      <c r="K6138" t="s">
        <v>110</v>
      </c>
      <c r="L6138">
        <v>78501</v>
      </c>
      <c r="M6138" t="s">
        <v>111</v>
      </c>
      <c r="N6138" t="s">
        <v>6003</v>
      </c>
      <c r="O6138" t="s">
        <v>46</v>
      </c>
      <c r="P6138" t="s">
        <v>80</v>
      </c>
      <c r="Q6138" t="s">
        <v>6004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9540</v>
      </c>
      <c r="C6139" t="s">
        <v>6181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8009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9541</v>
      </c>
      <c r="C6140" t="s">
        <v>6796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9542</v>
      </c>
      <c r="C6141" t="s">
        <v>284</v>
      </c>
      <c r="D6141" t="s">
        <v>5952</v>
      </c>
      <c r="E6141" t="s">
        <v>209</v>
      </c>
      <c r="F6141" t="s">
        <v>7704</v>
      </c>
      <c r="G6141" t="s">
        <v>7705</v>
      </c>
      <c r="H6141" t="s">
        <v>25</v>
      </c>
      <c r="I6141" t="s">
        <v>26</v>
      </c>
      <c r="J6141" t="s">
        <v>9543</v>
      </c>
      <c r="K6141" t="s">
        <v>43</v>
      </c>
      <c r="L6141">
        <v>93454</v>
      </c>
      <c r="M6141" t="s">
        <v>44</v>
      </c>
      <c r="N6141" t="s">
        <v>6612</v>
      </c>
      <c r="O6141" t="s">
        <v>46</v>
      </c>
      <c r="P6141" t="s">
        <v>60</v>
      </c>
      <c r="Q6141" t="s">
        <v>6613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9544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9368</v>
      </c>
      <c r="O6142" t="s">
        <v>46</v>
      </c>
      <c r="P6142" t="s">
        <v>94</v>
      </c>
      <c r="Q6142" t="s">
        <v>9369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9544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9544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9544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7593</v>
      </c>
      <c r="O6145" t="s">
        <v>46</v>
      </c>
      <c r="P6145" t="s">
        <v>70</v>
      </c>
      <c r="Q6145" t="s">
        <v>7594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9545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9546</v>
      </c>
      <c r="C6147" t="s">
        <v>8498</v>
      </c>
      <c r="D6147" t="s">
        <v>600</v>
      </c>
      <c r="E6147" t="s">
        <v>51</v>
      </c>
      <c r="F6147" t="s">
        <v>7909</v>
      </c>
      <c r="G6147" t="s">
        <v>7910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9547</v>
      </c>
      <c r="C6148" t="s">
        <v>3501</v>
      </c>
      <c r="D6148" t="s">
        <v>5266</v>
      </c>
      <c r="E6148" t="s">
        <v>51</v>
      </c>
      <c r="F6148" t="s">
        <v>5935</v>
      </c>
      <c r="G6148" t="s">
        <v>5936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9547</v>
      </c>
      <c r="C6149" t="s">
        <v>3501</v>
      </c>
      <c r="D6149" t="s">
        <v>5266</v>
      </c>
      <c r="E6149" t="s">
        <v>51</v>
      </c>
      <c r="F6149" t="s">
        <v>5935</v>
      </c>
      <c r="G6149" t="s">
        <v>5936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9548</v>
      </c>
      <c r="C6150" t="s">
        <v>6803</v>
      </c>
      <c r="D6150" t="s">
        <v>4936</v>
      </c>
      <c r="E6150" t="s">
        <v>22</v>
      </c>
      <c r="F6150" t="s">
        <v>6724</v>
      </c>
      <c r="G6150" t="s">
        <v>6725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7483</v>
      </c>
      <c r="O6150" t="s">
        <v>73</v>
      </c>
      <c r="P6150" t="s">
        <v>74</v>
      </c>
      <c r="Q6150" t="s">
        <v>7484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9549</v>
      </c>
      <c r="C6151" t="s">
        <v>1143</v>
      </c>
      <c r="D6151" t="s">
        <v>6223</v>
      </c>
      <c r="E6151" t="s">
        <v>209</v>
      </c>
      <c r="F6151" t="s">
        <v>7034</v>
      </c>
      <c r="G6151" t="s">
        <v>7035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9550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7443</v>
      </c>
      <c r="O6152" t="s">
        <v>31</v>
      </c>
      <c r="P6152" t="s">
        <v>32</v>
      </c>
      <c r="Q6152" t="s">
        <v>7444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9551</v>
      </c>
      <c r="C6153" t="s">
        <v>5296</v>
      </c>
      <c r="D6153" t="s">
        <v>882</v>
      </c>
      <c r="E6153" t="s">
        <v>22</v>
      </c>
      <c r="F6153" t="s">
        <v>8047</v>
      </c>
      <c r="G6153" t="s">
        <v>8048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7814</v>
      </c>
      <c r="O6153" t="s">
        <v>31</v>
      </c>
      <c r="P6153" t="s">
        <v>32</v>
      </c>
      <c r="Q6153" t="s">
        <v>7815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9552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9553</v>
      </c>
      <c r="C6155" t="s">
        <v>88</v>
      </c>
      <c r="D6155" t="s">
        <v>6390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6548</v>
      </c>
      <c r="O6155" t="s">
        <v>31</v>
      </c>
      <c r="P6155" t="s">
        <v>67</v>
      </c>
      <c r="Q6155" t="s">
        <v>6549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9553</v>
      </c>
      <c r="C6156" t="s">
        <v>88</v>
      </c>
      <c r="D6156" t="s">
        <v>6390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9553</v>
      </c>
      <c r="C6157" t="s">
        <v>88</v>
      </c>
      <c r="D6157" t="s">
        <v>6390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9553</v>
      </c>
      <c r="C6158" t="s">
        <v>88</v>
      </c>
      <c r="D6158" t="s">
        <v>6390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6378</v>
      </c>
      <c r="O6158" t="s">
        <v>31</v>
      </c>
      <c r="P6158" t="s">
        <v>67</v>
      </c>
      <c r="Q6158" t="s">
        <v>6379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9554</v>
      </c>
      <c r="C6159" s="1">
        <v>42437</v>
      </c>
      <c r="D6159" s="1">
        <v>42498</v>
      </c>
      <c r="E6159" t="s">
        <v>22</v>
      </c>
      <c r="F6159" t="s">
        <v>8222</v>
      </c>
      <c r="G6159" t="s">
        <v>8223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9554</v>
      </c>
      <c r="C6160" s="1">
        <v>42437</v>
      </c>
      <c r="D6160" s="1">
        <v>42498</v>
      </c>
      <c r="E6160" t="s">
        <v>22</v>
      </c>
      <c r="F6160" t="s">
        <v>8222</v>
      </c>
      <c r="G6160" t="s">
        <v>8223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9555</v>
      </c>
      <c r="O6160" t="s">
        <v>73</v>
      </c>
      <c r="P6160" t="s">
        <v>178</v>
      </c>
      <c r="Q6160" t="s">
        <v>9556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9557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8290</v>
      </c>
      <c r="O6161" t="s">
        <v>46</v>
      </c>
      <c r="P6161" t="s">
        <v>60</v>
      </c>
      <c r="Q6161" t="s">
        <v>8291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9558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9558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9558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9558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6503</v>
      </c>
      <c r="O6165" t="s">
        <v>46</v>
      </c>
      <c r="P6165" t="s">
        <v>77</v>
      </c>
      <c r="Q6165" t="s">
        <v>6504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9558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9558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8423</v>
      </c>
      <c r="O6167" t="s">
        <v>31</v>
      </c>
      <c r="P6167" t="s">
        <v>67</v>
      </c>
      <c r="Q6167" t="s">
        <v>8424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9558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9508</v>
      </c>
      <c r="O6168" t="s">
        <v>73</v>
      </c>
      <c r="P6168" t="s">
        <v>178</v>
      </c>
      <c r="Q6168" t="s">
        <v>9509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9559</v>
      </c>
      <c r="C6169" t="s">
        <v>5952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9560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9561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9562</v>
      </c>
      <c r="C6172" t="s">
        <v>2622</v>
      </c>
      <c r="D6172" t="s">
        <v>3978</v>
      </c>
      <c r="E6172" t="s">
        <v>22</v>
      </c>
      <c r="F6172" t="s">
        <v>9563</v>
      </c>
      <c r="G6172" t="s">
        <v>9564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6459</v>
      </c>
      <c r="O6172" t="s">
        <v>46</v>
      </c>
      <c r="P6172" t="s">
        <v>77</v>
      </c>
      <c r="Q6172" t="s">
        <v>6460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9562</v>
      </c>
      <c r="C6173" t="s">
        <v>2622</v>
      </c>
      <c r="D6173" t="s">
        <v>3978</v>
      </c>
      <c r="E6173" t="s">
        <v>22</v>
      </c>
      <c r="F6173" t="s">
        <v>9563</v>
      </c>
      <c r="G6173" t="s">
        <v>9564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9565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9565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8204</v>
      </c>
      <c r="O6175" t="s">
        <v>73</v>
      </c>
      <c r="P6175" t="s">
        <v>178</v>
      </c>
      <c r="Q6175" t="s">
        <v>8205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9565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9566</v>
      </c>
      <c r="C6177" t="s">
        <v>182</v>
      </c>
      <c r="D6177" t="s">
        <v>1180</v>
      </c>
      <c r="E6177" t="s">
        <v>51</v>
      </c>
      <c r="F6177" t="s">
        <v>6888</v>
      </c>
      <c r="G6177" t="s">
        <v>6889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9566</v>
      </c>
      <c r="C6178" t="s">
        <v>182</v>
      </c>
      <c r="D6178" t="s">
        <v>1180</v>
      </c>
      <c r="E6178" t="s">
        <v>51</v>
      </c>
      <c r="F6178" t="s">
        <v>6888</v>
      </c>
      <c r="G6178" t="s">
        <v>6889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9566</v>
      </c>
      <c r="C6179" t="s">
        <v>182</v>
      </c>
      <c r="D6179" t="s">
        <v>1180</v>
      </c>
      <c r="E6179" t="s">
        <v>51</v>
      </c>
      <c r="F6179" t="s">
        <v>6888</v>
      </c>
      <c r="G6179" t="s">
        <v>6889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8549</v>
      </c>
      <c r="O6179" t="s">
        <v>46</v>
      </c>
      <c r="P6179" t="s">
        <v>192</v>
      </c>
      <c r="Q6179" t="s">
        <v>8550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9566</v>
      </c>
      <c r="C6180" t="s">
        <v>182</v>
      </c>
      <c r="D6180" t="s">
        <v>1180</v>
      </c>
      <c r="E6180" t="s">
        <v>51</v>
      </c>
      <c r="F6180" t="s">
        <v>6888</v>
      </c>
      <c r="G6180" t="s">
        <v>6889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9567</v>
      </c>
      <c r="O6180" t="s">
        <v>46</v>
      </c>
      <c r="P6180" t="s">
        <v>94</v>
      </c>
      <c r="Q6180" t="s">
        <v>9568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9566</v>
      </c>
      <c r="C6181" t="s">
        <v>182</v>
      </c>
      <c r="D6181" t="s">
        <v>1180</v>
      </c>
      <c r="E6181" t="s">
        <v>51</v>
      </c>
      <c r="F6181" t="s">
        <v>6888</v>
      </c>
      <c r="G6181" t="s">
        <v>6889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9566</v>
      </c>
      <c r="C6182" t="s">
        <v>182</v>
      </c>
      <c r="D6182" t="s">
        <v>1180</v>
      </c>
      <c r="E6182" t="s">
        <v>51</v>
      </c>
      <c r="F6182" t="s">
        <v>6888</v>
      </c>
      <c r="G6182" t="s">
        <v>6889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6325</v>
      </c>
      <c r="O6182" t="s">
        <v>73</v>
      </c>
      <c r="P6182" t="s">
        <v>74</v>
      </c>
      <c r="Q6182" t="s">
        <v>6326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9566</v>
      </c>
      <c r="C6183" t="s">
        <v>182</v>
      </c>
      <c r="D6183" t="s">
        <v>1180</v>
      </c>
      <c r="E6183" t="s">
        <v>51</v>
      </c>
      <c r="F6183" t="s">
        <v>6888</v>
      </c>
      <c r="G6183" t="s">
        <v>6889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9566</v>
      </c>
      <c r="C6184" t="s">
        <v>182</v>
      </c>
      <c r="D6184" t="s">
        <v>1180</v>
      </c>
      <c r="E6184" t="s">
        <v>51</v>
      </c>
      <c r="F6184" t="s">
        <v>6888</v>
      </c>
      <c r="G6184" t="s">
        <v>6889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9566</v>
      </c>
      <c r="C6185" t="s">
        <v>182</v>
      </c>
      <c r="D6185" t="s">
        <v>1180</v>
      </c>
      <c r="E6185" t="s">
        <v>51</v>
      </c>
      <c r="F6185" t="s">
        <v>6888</v>
      </c>
      <c r="G6185" t="s">
        <v>6889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9569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9570</v>
      </c>
      <c r="C6187" s="1">
        <v>42193</v>
      </c>
      <c r="D6187" s="1">
        <v>42346</v>
      </c>
      <c r="E6187" t="s">
        <v>51</v>
      </c>
      <c r="F6187" t="s">
        <v>5928</v>
      </c>
      <c r="G6187" t="s">
        <v>5929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9571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9571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6185</v>
      </c>
      <c r="O6189" t="s">
        <v>46</v>
      </c>
      <c r="P6189" t="s">
        <v>77</v>
      </c>
      <c r="Q6189" t="s">
        <v>6186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9571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9572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9573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9574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9056</v>
      </c>
      <c r="O6192" t="s">
        <v>31</v>
      </c>
      <c r="P6192" t="s">
        <v>67</v>
      </c>
      <c r="Q6192" t="s">
        <v>9057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9575</v>
      </c>
      <c r="C6193" t="s">
        <v>1134</v>
      </c>
      <c r="D6193" t="s">
        <v>1134</v>
      </c>
      <c r="E6193" t="s">
        <v>1455</v>
      </c>
      <c r="F6193" t="s">
        <v>5890</v>
      </c>
      <c r="G6193" t="s">
        <v>5891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9576</v>
      </c>
      <c r="C6194" t="s">
        <v>670</v>
      </c>
      <c r="D6194" t="s">
        <v>3418</v>
      </c>
      <c r="E6194" t="s">
        <v>51</v>
      </c>
      <c r="F6194" t="s">
        <v>8222</v>
      </c>
      <c r="G6194" t="s">
        <v>8223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9576</v>
      </c>
      <c r="C6195" t="s">
        <v>670</v>
      </c>
      <c r="D6195" t="s">
        <v>3418</v>
      </c>
      <c r="E6195" t="s">
        <v>51</v>
      </c>
      <c r="F6195" t="s">
        <v>8222</v>
      </c>
      <c r="G6195" t="s">
        <v>8223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9576</v>
      </c>
      <c r="C6196" t="s">
        <v>670</v>
      </c>
      <c r="D6196" t="s">
        <v>3418</v>
      </c>
      <c r="E6196" t="s">
        <v>51</v>
      </c>
      <c r="F6196" t="s">
        <v>8222</v>
      </c>
      <c r="G6196" t="s">
        <v>8223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9577</v>
      </c>
      <c r="C6197" t="s">
        <v>2028</v>
      </c>
      <c r="D6197" t="s">
        <v>7754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9577</v>
      </c>
      <c r="C6198" t="s">
        <v>2028</v>
      </c>
      <c r="D6198" t="s">
        <v>7754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9578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6198</v>
      </c>
      <c r="O6199" t="s">
        <v>46</v>
      </c>
      <c r="P6199" t="s">
        <v>94</v>
      </c>
      <c r="Q6199" t="s">
        <v>6199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9578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9578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9579</v>
      </c>
      <c r="C6202" t="s">
        <v>3562</v>
      </c>
      <c r="D6202" t="s">
        <v>5952</v>
      </c>
      <c r="E6202" t="s">
        <v>51</v>
      </c>
      <c r="F6202" t="s">
        <v>9176</v>
      </c>
      <c r="G6202" t="s">
        <v>9177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9579</v>
      </c>
      <c r="C6203" t="s">
        <v>3562</v>
      </c>
      <c r="D6203" t="s">
        <v>5952</v>
      </c>
      <c r="E6203" t="s">
        <v>51</v>
      </c>
      <c r="F6203" t="s">
        <v>9176</v>
      </c>
      <c r="G6203" t="s">
        <v>9177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8574</v>
      </c>
      <c r="O6203" t="s">
        <v>73</v>
      </c>
      <c r="P6203" t="s">
        <v>178</v>
      </c>
      <c r="Q6203" t="s">
        <v>8575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9580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6834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9581</v>
      </c>
      <c r="C6205" t="s">
        <v>1454</v>
      </c>
      <c r="D6205" t="s">
        <v>1857</v>
      </c>
      <c r="E6205" t="s">
        <v>51</v>
      </c>
      <c r="F6205" t="s">
        <v>5965</v>
      </c>
      <c r="G6205" t="s">
        <v>5966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8494</v>
      </c>
      <c r="O6205" t="s">
        <v>73</v>
      </c>
      <c r="P6205" t="s">
        <v>74</v>
      </c>
      <c r="Q6205" t="s">
        <v>8495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9582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9583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6198</v>
      </c>
      <c r="O6207" t="s">
        <v>46</v>
      </c>
      <c r="P6207" t="s">
        <v>94</v>
      </c>
      <c r="Q6207" t="s">
        <v>6199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9583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9583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9584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9585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9585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9585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9586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9587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9586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9587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9588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6673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9589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9589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9590</v>
      </c>
      <c r="C6219" t="s">
        <v>6685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9591</v>
      </c>
      <c r="C6220" t="s">
        <v>1982</v>
      </c>
      <c r="D6220" t="s">
        <v>7421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9591</v>
      </c>
      <c r="C6221" t="s">
        <v>1982</v>
      </c>
      <c r="D6221" t="s">
        <v>7421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9591</v>
      </c>
      <c r="C6222" t="s">
        <v>1982</v>
      </c>
      <c r="D6222" t="s">
        <v>7421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9592</v>
      </c>
      <c r="C6223" t="s">
        <v>371</v>
      </c>
      <c r="D6223" t="s">
        <v>660</v>
      </c>
      <c r="E6223" t="s">
        <v>22</v>
      </c>
      <c r="F6223" t="s">
        <v>6939</v>
      </c>
      <c r="G6223" t="s">
        <v>6940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9593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9594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9593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9594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9593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9594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9595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7036</v>
      </c>
      <c r="O6227" t="s">
        <v>31</v>
      </c>
      <c r="P6227" t="s">
        <v>32</v>
      </c>
      <c r="Q6227" t="s">
        <v>7037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9595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6840</v>
      </c>
      <c r="O6228" t="s">
        <v>31</v>
      </c>
      <c r="P6228" t="s">
        <v>35</v>
      </c>
      <c r="Q6228" t="s">
        <v>6841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9596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9597</v>
      </c>
      <c r="C6230" t="s">
        <v>1128</v>
      </c>
      <c r="D6230" t="s">
        <v>8194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9597</v>
      </c>
      <c r="C6231" t="s">
        <v>1128</v>
      </c>
      <c r="D6231" t="s">
        <v>8194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9598</v>
      </c>
      <c r="C6232" s="1">
        <v>43046</v>
      </c>
      <c r="D6232" t="s">
        <v>6172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9599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9600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9600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9600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9600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7091</v>
      </c>
      <c r="O6236" t="s">
        <v>46</v>
      </c>
      <c r="P6236" t="s">
        <v>77</v>
      </c>
      <c r="Q6236" t="s">
        <v>7092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9600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9601</v>
      </c>
      <c r="O6237" t="s">
        <v>73</v>
      </c>
      <c r="P6237" t="s">
        <v>74</v>
      </c>
      <c r="Q6237" t="s">
        <v>9602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9603</v>
      </c>
      <c r="C6238" t="s">
        <v>8566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9604</v>
      </c>
      <c r="C6239" t="s">
        <v>1128</v>
      </c>
      <c r="D6239" t="s">
        <v>9605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9606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5856</v>
      </c>
      <c r="O6240" t="s">
        <v>31</v>
      </c>
      <c r="P6240" t="s">
        <v>67</v>
      </c>
      <c r="Q6240" t="s">
        <v>5857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9606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9607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9608</v>
      </c>
      <c r="C6243" t="s">
        <v>433</v>
      </c>
      <c r="D6243" t="s">
        <v>8996</v>
      </c>
      <c r="E6243" t="s">
        <v>22</v>
      </c>
      <c r="F6243" t="s">
        <v>6299</v>
      </c>
      <c r="G6243" t="s">
        <v>6300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6692</v>
      </c>
      <c r="O6243" t="s">
        <v>31</v>
      </c>
      <c r="P6243" t="s">
        <v>67</v>
      </c>
      <c r="Q6243" t="s">
        <v>6693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9609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9610</v>
      </c>
      <c r="C6245" t="s">
        <v>731</v>
      </c>
      <c r="D6245" t="s">
        <v>843</v>
      </c>
      <c r="E6245" t="s">
        <v>51</v>
      </c>
      <c r="F6245" t="s">
        <v>6140</v>
      </c>
      <c r="G6245" t="s">
        <v>6141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7576</v>
      </c>
      <c r="O6245" t="s">
        <v>46</v>
      </c>
      <c r="P6245" t="s">
        <v>654</v>
      </c>
      <c r="Q6245" t="s">
        <v>7577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9611</v>
      </c>
      <c r="C6246" t="s">
        <v>2955</v>
      </c>
      <c r="D6246" t="s">
        <v>2956</v>
      </c>
      <c r="E6246" t="s">
        <v>51</v>
      </c>
      <c r="F6246" t="s">
        <v>7015</v>
      </c>
      <c r="G6246" t="s">
        <v>7016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9611</v>
      </c>
      <c r="C6247" t="s">
        <v>2955</v>
      </c>
      <c r="D6247" t="s">
        <v>2956</v>
      </c>
      <c r="E6247" t="s">
        <v>51</v>
      </c>
      <c r="F6247" t="s">
        <v>7015</v>
      </c>
      <c r="G6247" t="s">
        <v>7016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9611</v>
      </c>
      <c r="C6248" t="s">
        <v>2955</v>
      </c>
      <c r="D6248" t="s">
        <v>2956</v>
      </c>
      <c r="E6248" t="s">
        <v>51</v>
      </c>
      <c r="F6248" t="s">
        <v>7015</v>
      </c>
      <c r="G6248" t="s">
        <v>7016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8539</v>
      </c>
      <c r="O6248" t="s">
        <v>73</v>
      </c>
      <c r="P6248" t="s">
        <v>178</v>
      </c>
      <c r="Q6248" t="s">
        <v>8540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9612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6027</v>
      </c>
      <c r="O6249" t="s">
        <v>46</v>
      </c>
      <c r="P6249" t="s">
        <v>77</v>
      </c>
      <c r="Q6249" t="s">
        <v>6028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9612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9612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9613</v>
      </c>
      <c r="O6251" t="s">
        <v>46</v>
      </c>
      <c r="P6251" t="s">
        <v>80</v>
      </c>
      <c r="Q6251" t="s">
        <v>9614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9612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9615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9616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8582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9616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8582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9617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7573</v>
      </c>
      <c r="O6256" t="s">
        <v>31</v>
      </c>
      <c r="P6256" t="s">
        <v>67</v>
      </c>
      <c r="Q6256" t="s">
        <v>7574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9618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9619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6630</v>
      </c>
      <c r="O6258" t="s">
        <v>46</v>
      </c>
      <c r="P6258" t="s">
        <v>77</v>
      </c>
      <c r="Q6258" t="s">
        <v>6631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9620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9621</v>
      </c>
      <c r="C6260" t="s">
        <v>2538</v>
      </c>
      <c r="D6260" t="s">
        <v>6334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9622</v>
      </c>
      <c r="C6261" t="s">
        <v>7289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9623</v>
      </c>
      <c r="C6262" s="1">
        <v>42343</v>
      </c>
      <c r="D6262" t="s">
        <v>9624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9625</v>
      </c>
      <c r="C6263" t="s">
        <v>2718</v>
      </c>
      <c r="D6263" t="s">
        <v>8001</v>
      </c>
      <c r="E6263" t="s">
        <v>51</v>
      </c>
      <c r="F6263" t="s">
        <v>8740</v>
      </c>
      <c r="G6263" t="s">
        <v>8741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9626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9627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9628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9629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6339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9629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6339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9630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9631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9630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9631</v>
      </c>
      <c r="K6270" t="s">
        <v>1405</v>
      </c>
      <c r="L6270">
        <v>2138</v>
      </c>
      <c r="M6270" t="s">
        <v>161</v>
      </c>
      <c r="N6270" t="s">
        <v>6296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9632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9632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7651</v>
      </c>
      <c r="O6272" t="s">
        <v>31</v>
      </c>
      <c r="P6272" t="s">
        <v>35</v>
      </c>
      <c r="Q6272" t="s">
        <v>7652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9632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9633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9634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9635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6368</v>
      </c>
      <c r="O6275" t="s">
        <v>31</v>
      </c>
      <c r="P6275" t="s">
        <v>67</v>
      </c>
      <c r="Q6275" t="s">
        <v>6369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9635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9636</v>
      </c>
      <c r="O6276" t="s">
        <v>73</v>
      </c>
      <c r="P6276" t="s">
        <v>178</v>
      </c>
      <c r="Q6276" t="s">
        <v>9637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9635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7751</v>
      </c>
      <c r="O6277" t="s">
        <v>31</v>
      </c>
      <c r="P6277" t="s">
        <v>67</v>
      </c>
      <c r="Q6277" t="s">
        <v>7752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9635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9635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9635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9635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9638</v>
      </c>
      <c r="C6282" s="1">
        <v>43074</v>
      </c>
      <c r="D6282" t="s">
        <v>7975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9639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9640</v>
      </c>
      <c r="O6283" t="s">
        <v>31</v>
      </c>
      <c r="P6283" t="s">
        <v>67</v>
      </c>
      <c r="Q6283" t="s">
        <v>9641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9639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9195</v>
      </c>
      <c r="O6284" t="s">
        <v>46</v>
      </c>
      <c r="P6284" t="s">
        <v>60</v>
      </c>
      <c r="Q6284" t="s">
        <v>9196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9642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8549</v>
      </c>
      <c r="O6285" t="s">
        <v>46</v>
      </c>
      <c r="P6285" t="s">
        <v>192</v>
      </c>
      <c r="Q6285" t="s">
        <v>8550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9642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9643</v>
      </c>
      <c r="C6287" t="s">
        <v>1454</v>
      </c>
      <c r="D6287" t="s">
        <v>7421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9644</v>
      </c>
      <c r="C6288" t="s">
        <v>3086</v>
      </c>
      <c r="D6288" t="s">
        <v>6181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9533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9645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9645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9646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9317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9646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9317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9647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9648</v>
      </c>
      <c r="C6294" t="s">
        <v>285</v>
      </c>
      <c r="D6294" t="s">
        <v>377</v>
      </c>
      <c r="E6294" t="s">
        <v>51</v>
      </c>
      <c r="F6294" t="s">
        <v>6156</v>
      </c>
      <c r="G6294" t="s">
        <v>6157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9648</v>
      </c>
      <c r="C6295" t="s">
        <v>285</v>
      </c>
      <c r="D6295" t="s">
        <v>377</v>
      </c>
      <c r="E6295" t="s">
        <v>51</v>
      </c>
      <c r="F6295" t="s">
        <v>6156</v>
      </c>
      <c r="G6295" t="s">
        <v>6157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6449</v>
      </c>
      <c r="O6295" t="s">
        <v>46</v>
      </c>
      <c r="P6295" t="s">
        <v>70</v>
      </c>
      <c r="Q6295" t="s">
        <v>6450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9649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9650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9651</v>
      </c>
      <c r="K6297" t="s">
        <v>1405</v>
      </c>
      <c r="L6297">
        <v>1915</v>
      </c>
      <c r="M6297" t="s">
        <v>161</v>
      </c>
      <c r="N6297" t="s">
        <v>6286</v>
      </c>
      <c r="O6297" t="s">
        <v>46</v>
      </c>
      <c r="P6297" t="s">
        <v>80</v>
      </c>
      <c r="Q6297" t="s">
        <v>6287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9650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9651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9650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9651</v>
      </c>
      <c r="K6299" t="s">
        <v>1405</v>
      </c>
      <c r="L6299">
        <v>1915</v>
      </c>
      <c r="M6299" t="s">
        <v>161</v>
      </c>
      <c r="N6299" t="s">
        <v>8991</v>
      </c>
      <c r="O6299" t="s">
        <v>46</v>
      </c>
      <c r="P6299" t="s">
        <v>94</v>
      </c>
      <c r="Q6299" t="s">
        <v>8992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9652</v>
      </c>
      <c r="C6300" t="s">
        <v>5294</v>
      </c>
      <c r="D6300" t="s">
        <v>8177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9653</v>
      </c>
      <c r="C6301" t="s">
        <v>3078</v>
      </c>
      <c r="D6301" s="1">
        <v>42806</v>
      </c>
      <c r="E6301" t="s">
        <v>209</v>
      </c>
      <c r="F6301" t="s">
        <v>5887</v>
      </c>
      <c r="G6301" t="s">
        <v>5888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9654</v>
      </c>
      <c r="O6301" t="s">
        <v>31</v>
      </c>
      <c r="P6301" t="s">
        <v>67</v>
      </c>
      <c r="Q6301" t="s">
        <v>9655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9656</v>
      </c>
      <c r="C6302" s="1">
        <v>41796</v>
      </c>
      <c r="D6302" s="1">
        <v>41979</v>
      </c>
      <c r="E6302" t="s">
        <v>51</v>
      </c>
      <c r="F6302" t="s">
        <v>6445</v>
      </c>
      <c r="G6302" t="s">
        <v>6446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9656</v>
      </c>
      <c r="C6303" s="1">
        <v>41796</v>
      </c>
      <c r="D6303" s="1">
        <v>41979</v>
      </c>
      <c r="E6303" t="s">
        <v>51</v>
      </c>
      <c r="F6303" t="s">
        <v>6445</v>
      </c>
      <c r="G6303" t="s">
        <v>6446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9657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8494</v>
      </c>
      <c r="O6304" t="s">
        <v>73</v>
      </c>
      <c r="P6304" t="s">
        <v>74</v>
      </c>
      <c r="Q6304" t="s">
        <v>8495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9658</v>
      </c>
      <c r="C6305" t="s">
        <v>6444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6670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9659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9660</v>
      </c>
      <c r="C6307" s="1">
        <v>42471</v>
      </c>
      <c r="D6307" s="1">
        <v>42532</v>
      </c>
      <c r="E6307" t="s">
        <v>22</v>
      </c>
      <c r="F6307" t="s">
        <v>8037</v>
      </c>
      <c r="G6307" t="s">
        <v>8038</v>
      </c>
      <c r="H6307" t="s">
        <v>41</v>
      </c>
      <c r="I6307" t="s">
        <v>26</v>
      </c>
      <c r="J6307" t="s">
        <v>9661</v>
      </c>
      <c r="K6307" t="s">
        <v>477</v>
      </c>
      <c r="L6307">
        <v>97405</v>
      </c>
      <c r="M6307" t="s">
        <v>44</v>
      </c>
      <c r="N6307" t="s">
        <v>7739</v>
      </c>
      <c r="O6307" t="s">
        <v>46</v>
      </c>
      <c r="P6307" t="s">
        <v>654</v>
      </c>
      <c r="Q6307" t="s">
        <v>7740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9660</v>
      </c>
      <c r="C6308" s="1">
        <v>42471</v>
      </c>
      <c r="D6308" s="1">
        <v>42532</v>
      </c>
      <c r="E6308" t="s">
        <v>22</v>
      </c>
      <c r="F6308" t="s">
        <v>8037</v>
      </c>
      <c r="G6308" t="s">
        <v>8038</v>
      </c>
      <c r="H6308" t="s">
        <v>41</v>
      </c>
      <c r="I6308" t="s">
        <v>26</v>
      </c>
      <c r="J6308" t="s">
        <v>9661</v>
      </c>
      <c r="K6308" t="s">
        <v>477</v>
      </c>
      <c r="L6308">
        <v>97405</v>
      </c>
      <c r="M6308" t="s">
        <v>44</v>
      </c>
      <c r="N6308" t="s">
        <v>7709</v>
      </c>
      <c r="O6308" t="s">
        <v>31</v>
      </c>
      <c r="P6308" t="s">
        <v>35</v>
      </c>
      <c r="Q6308" t="s">
        <v>7710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9660</v>
      </c>
      <c r="C6309" s="1">
        <v>42471</v>
      </c>
      <c r="D6309" s="1">
        <v>42532</v>
      </c>
      <c r="E6309" t="s">
        <v>22</v>
      </c>
      <c r="F6309" t="s">
        <v>8037</v>
      </c>
      <c r="G6309" t="s">
        <v>8038</v>
      </c>
      <c r="H6309" t="s">
        <v>41</v>
      </c>
      <c r="I6309" t="s">
        <v>26</v>
      </c>
      <c r="J6309" t="s">
        <v>9661</v>
      </c>
      <c r="K6309" t="s">
        <v>477</v>
      </c>
      <c r="L6309">
        <v>97405</v>
      </c>
      <c r="M6309" t="s">
        <v>44</v>
      </c>
      <c r="N6309" t="s">
        <v>8360</v>
      </c>
      <c r="O6309" t="s">
        <v>46</v>
      </c>
      <c r="P6309" t="s">
        <v>94</v>
      </c>
      <c r="Q6309" t="s">
        <v>8361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9660</v>
      </c>
      <c r="C6310" s="1">
        <v>42471</v>
      </c>
      <c r="D6310" s="1">
        <v>42532</v>
      </c>
      <c r="E6310" t="s">
        <v>22</v>
      </c>
      <c r="F6310" t="s">
        <v>8037</v>
      </c>
      <c r="G6310" t="s">
        <v>8038</v>
      </c>
      <c r="H6310" t="s">
        <v>41</v>
      </c>
      <c r="I6310" t="s">
        <v>26</v>
      </c>
      <c r="J6310" t="s">
        <v>9661</v>
      </c>
      <c r="K6310" t="s">
        <v>477</v>
      </c>
      <c r="L6310">
        <v>97405</v>
      </c>
      <c r="M6310" t="s">
        <v>44</v>
      </c>
      <c r="N6310" t="s">
        <v>8041</v>
      </c>
      <c r="O6310" t="s">
        <v>31</v>
      </c>
      <c r="P6310" t="s">
        <v>35</v>
      </c>
      <c r="Q6310" t="s">
        <v>8042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9660</v>
      </c>
      <c r="C6311" s="1">
        <v>42471</v>
      </c>
      <c r="D6311" s="1">
        <v>42532</v>
      </c>
      <c r="E6311" t="s">
        <v>22</v>
      </c>
      <c r="F6311" t="s">
        <v>8037</v>
      </c>
      <c r="G6311" t="s">
        <v>8038</v>
      </c>
      <c r="H6311" t="s">
        <v>41</v>
      </c>
      <c r="I6311" t="s">
        <v>26</v>
      </c>
      <c r="J6311" t="s">
        <v>9661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9660</v>
      </c>
      <c r="C6312" s="1">
        <v>42471</v>
      </c>
      <c r="D6312" s="1">
        <v>42532</v>
      </c>
      <c r="E6312" t="s">
        <v>22</v>
      </c>
      <c r="F6312" t="s">
        <v>8037</v>
      </c>
      <c r="G6312" t="s">
        <v>8038</v>
      </c>
      <c r="H6312" t="s">
        <v>41</v>
      </c>
      <c r="I6312" t="s">
        <v>26</v>
      </c>
      <c r="J6312" t="s">
        <v>9661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9662</v>
      </c>
      <c r="C6313" s="1">
        <v>41952</v>
      </c>
      <c r="D6313" t="s">
        <v>3207</v>
      </c>
      <c r="E6313" t="s">
        <v>51</v>
      </c>
      <c r="F6313" t="s">
        <v>8597</v>
      </c>
      <c r="G6313" t="s">
        <v>8598</v>
      </c>
      <c r="H6313" t="s">
        <v>25</v>
      </c>
      <c r="I6313" t="s">
        <v>26</v>
      </c>
      <c r="J6313" t="s">
        <v>9663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9664</v>
      </c>
      <c r="C6314" t="s">
        <v>7676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8290</v>
      </c>
      <c r="O6314" t="s">
        <v>46</v>
      </c>
      <c r="P6314" t="s">
        <v>60</v>
      </c>
      <c r="Q6314" t="s">
        <v>8291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9664</v>
      </c>
      <c r="C6315" t="s">
        <v>7676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9665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9665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9665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6545</v>
      </c>
      <c r="O6318" t="s">
        <v>46</v>
      </c>
      <c r="P6318" t="s">
        <v>94</v>
      </c>
      <c r="Q6318" t="s">
        <v>6546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9665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9666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7538</v>
      </c>
      <c r="O6320" t="s">
        <v>73</v>
      </c>
      <c r="P6320" t="s">
        <v>74</v>
      </c>
      <c r="Q6320" t="s">
        <v>7539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9666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9667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9668</v>
      </c>
      <c r="C6323" t="s">
        <v>2628</v>
      </c>
      <c r="D6323" t="s">
        <v>8650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9669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5959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9670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8999</v>
      </c>
      <c r="O6325" t="s">
        <v>73</v>
      </c>
      <c r="P6325" t="s">
        <v>771</v>
      </c>
      <c r="Q6325" t="s">
        <v>9000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9671</v>
      </c>
      <c r="C6326" t="s">
        <v>9101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9671</v>
      </c>
      <c r="C6327" t="s">
        <v>9101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9672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9672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9672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9672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9672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5914</v>
      </c>
      <c r="O6332" t="s">
        <v>46</v>
      </c>
      <c r="P6332" t="s">
        <v>60</v>
      </c>
      <c r="Q6332" t="s">
        <v>5915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9672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9672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9672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9673</v>
      </c>
      <c r="C6336" s="1">
        <v>41950</v>
      </c>
      <c r="D6336" t="s">
        <v>3477</v>
      </c>
      <c r="E6336" t="s">
        <v>51</v>
      </c>
      <c r="F6336" t="s">
        <v>7405</v>
      </c>
      <c r="G6336" t="s">
        <v>7406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9673</v>
      </c>
      <c r="C6337" s="1">
        <v>41950</v>
      </c>
      <c r="D6337" t="s">
        <v>3477</v>
      </c>
      <c r="E6337" t="s">
        <v>51</v>
      </c>
      <c r="F6337" t="s">
        <v>7405</v>
      </c>
      <c r="G6337" t="s">
        <v>7406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9674</v>
      </c>
      <c r="C6338" t="s">
        <v>1338</v>
      </c>
      <c r="D6338" s="1">
        <v>42530</v>
      </c>
      <c r="E6338" t="s">
        <v>51</v>
      </c>
      <c r="F6338" t="s">
        <v>7198</v>
      </c>
      <c r="G6338" t="s">
        <v>7199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7304</v>
      </c>
      <c r="O6338" t="s">
        <v>31</v>
      </c>
      <c r="P6338" t="s">
        <v>67</v>
      </c>
      <c r="Q6338" t="s">
        <v>7305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9674</v>
      </c>
      <c r="C6339" t="s">
        <v>1338</v>
      </c>
      <c r="D6339" s="1">
        <v>42530</v>
      </c>
      <c r="E6339" t="s">
        <v>51</v>
      </c>
      <c r="F6339" t="s">
        <v>7198</v>
      </c>
      <c r="G6339" t="s">
        <v>7199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7071</v>
      </c>
      <c r="O6339" t="s">
        <v>73</v>
      </c>
      <c r="P6339" t="s">
        <v>74</v>
      </c>
      <c r="Q6339" t="s">
        <v>7072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9675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7182</v>
      </c>
      <c r="O6340" t="s">
        <v>73</v>
      </c>
      <c r="P6340" t="s">
        <v>74</v>
      </c>
      <c r="Q6340" t="s">
        <v>7183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9675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9675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8154</v>
      </c>
      <c r="O6342" t="s">
        <v>73</v>
      </c>
      <c r="P6342" t="s">
        <v>771</v>
      </c>
      <c r="Q6342" t="s">
        <v>8155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9676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9677</v>
      </c>
      <c r="C6344" s="1">
        <v>42188</v>
      </c>
      <c r="D6344" s="1">
        <v>42280</v>
      </c>
      <c r="E6344" t="s">
        <v>209</v>
      </c>
      <c r="F6344" t="s">
        <v>6852</v>
      </c>
      <c r="G6344" t="s">
        <v>6853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9677</v>
      </c>
      <c r="C6345" s="1">
        <v>42188</v>
      </c>
      <c r="D6345" s="1">
        <v>42280</v>
      </c>
      <c r="E6345" t="s">
        <v>209</v>
      </c>
      <c r="F6345" t="s">
        <v>6852</v>
      </c>
      <c r="G6345" t="s">
        <v>6853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9677</v>
      </c>
      <c r="C6346" s="1">
        <v>42188</v>
      </c>
      <c r="D6346" s="1">
        <v>42280</v>
      </c>
      <c r="E6346" t="s">
        <v>209</v>
      </c>
      <c r="F6346" t="s">
        <v>6852</v>
      </c>
      <c r="G6346" t="s">
        <v>6853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9677</v>
      </c>
      <c r="C6347" s="1">
        <v>42188</v>
      </c>
      <c r="D6347" s="1">
        <v>42280</v>
      </c>
      <c r="E6347" t="s">
        <v>209</v>
      </c>
      <c r="F6347" t="s">
        <v>6852</v>
      </c>
      <c r="G6347" t="s">
        <v>6853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7817</v>
      </c>
      <c r="O6347" t="s">
        <v>73</v>
      </c>
      <c r="P6347" t="s">
        <v>74</v>
      </c>
      <c r="Q6347" t="s">
        <v>7818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9678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9679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9679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9679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9680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9681</v>
      </c>
      <c r="C6353" s="1">
        <v>42805</v>
      </c>
      <c r="D6353" s="1">
        <v>42958</v>
      </c>
      <c r="E6353" t="s">
        <v>51</v>
      </c>
      <c r="F6353" t="s">
        <v>6764</v>
      </c>
      <c r="G6353" t="s">
        <v>6765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9682</v>
      </c>
      <c r="C6354" t="s">
        <v>7358</v>
      </c>
      <c r="D6354" t="s">
        <v>3436</v>
      </c>
      <c r="E6354" t="s">
        <v>51</v>
      </c>
      <c r="F6354" t="s">
        <v>6787</v>
      </c>
      <c r="G6354" t="s">
        <v>6788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9683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7885</v>
      </c>
      <c r="O6355" t="s">
        <v>46</v>
      </c>
      <c r="P6355" t="s">
        <v>80</v>
      </c>
      <c r="Q6355" t="s">
        <v>7886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9683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9684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9685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9685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9685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9685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9350</v>
      </c>
      <c r="O6361" t="s">
        <v>73</v>
      </c>
      <c r="P6361" t="s">
        <v>74</v>
      </c>
      <c r="Q6361" t="s">
        <v>9351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9686</v>
      </c>
      <c r="C6362" s="1">
        <v>42289</v>
      </c>
      <c r="D6362" t="s">
        <v>816</v>
      </c>
      <c r="E6362" t="s">
        <v>51</v>
      </c>
      <c r="F6362" t="s">
        <v>9049</v>
      </c>
      <c r="G6362" t="s">
        <v>9050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6957</v>
      </c>
      <c r="O6362" t="s">
        <v>46</v>
      </c>
      <c r="P6362" t="s">
        <v>70</v>
      </c>
      <c r="Q6362" t="s">
        <v>6958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9687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7699</v>
      </c>
      <c r="O6363" t="s">
        <v>46</v>
      </c>
      <c r="P6363" t="s">
        <v>70</v>
      </c>
      <c r="Q6363" t="s">
        <v>7700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9688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9689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9688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9689</v>
      </c>
      <c r="K6365" t="s">
        <v>100</v>
      </c>
      <c r="L6365">
        <v>98059</v>
      </c>
      <c r="M6365" t="s">
        <v>44</v>
      </c>
      <c r="N6365" t="s">
        <v>9690</v>
      </c>
      <c r="O6365" t="s">
        <v>73</v>
      </c>
      <c r="P6365" t="s">
        <v>771</v>
      </c>
      <c r="Q6365" t="s">
        <v>9691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9688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9689</v>
      </c>
      <c r="K6366" t="s">
        <v>100</v>
      </c>
      <c r="L6366">
        <v>98059</v>
      </c>
      <c r="M6366" t="s">
        <v>44</v>
      </c>
      <c r="N6366" t="s">
        <v>8820</v>
      </c>
      <c r="O6366" t="s">
        <v>46</v>
      </c>
      <c r="P6366" t="s">
        <v>94</v>
      </c>
      <c r="Q6366" t="s">
        <v>8821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9692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9693</v>
      </c>
      <c r="O6367" t="s">
        <v>73</v>
      </c>
      <c r="P6367" t="s">
        <v>74</v>
      </c>
      <c r="Q6367" t="s">
        <v>9694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9692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9692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9695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9696</v>
      </c>
      <c r="C6371" s="1">
        <v>42439</v>
      </c>
      <c r="D6371" s="1">
        <v>42561</v>
      </c>
      <c r="E6371" t="s">
        <v>51</v>
      </c>
      <c r="F6371" t="s">
        <v>8037</v>
      </c>
      <c r="G6371" t="s">
        <v>8038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9697</v>
      </c>
      <c r="C6372" t="s">
        <v>6954</v>
      </c>
      <c r="D6372" t="s">
        <v>6954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7314</v>
      </c>
      <c r="O6372" t="s">
        <v>31</v>
      </c>
      <c r="P6372" t="s">
        <v>32</v>
      </c>
      <c r="Q6372" t="s">
        <v>7315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9698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9698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9698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9699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9699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9700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9701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9702</v>
      </c>
      <c r="C6380" s="1">
        <v>43012</v>
      </c>
      <c r="D6380" t="s">
        <v>3218</v>
      </c>
      <c r="E6380" t="s">
        <v>51</v>
      </c>
      <c r="F6380" t="s">
        <v>8468</v>
      </c>
      <c r="G6380" t="s">
        <v>8469</v>
      </c>
      <c r="H6380" t="s">
        <v>108</v>
      </c>
      <c r="I6380" t="s">
        <v>26</v>
      </c>
      <c r="J6380" t="s">
        <v>8503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9702</v>
      </c>
      <c r="C6381" s="1">
        <v>43012</v>
      </c>
      <c r="D6381" t="s">
        <v>3218</v>
      </c>
      <c r="E6381" t="s">
        <v>51</v>
      </c>
      <c r="F6381" t="s">
        <v>8468</v>
      </c>
      <c r="G6381" t="s">
        <v>8469</v>
      </c>
      <c r="H6381" t="s">
        <v>108</v>
      </c>
      <c r="I6381" t="s">
        <v>26</v>
      </c>
      <c r="J6381" t="s">
        <v>8503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9703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8836</v>
      </c>
      <c r="K6382" t="s">
        <v>351</v>
      </c>
      <c r="L6382">
        <v>85224</v>
      </c>
      <c r="M6382" t="s">
        <v>44</v>
      </c>
      <c r="N6382" t="s">
        <v>7137</v>
      </c>
      <c r="O6382" t="s">
        <v>46</v>
      </c>
      <c r="P6382" t="s">
        <v>305</v>
      </c>
      <c r="Q6382" t="s">
        <v>7138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9704</v>
      </c>
      <c r="C6383" t="s">
        <v>7480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9704</v>
      </c>
      <c r="C6384" t="s">
        <v>7480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6081</v>
      </c>
      <c r="O6384" t="s">
        <v>73</v>
      </c>
      <c r="P6384" t="s">
        <v>74</v>
      </c>
      <c r="Q6384" t="s">
        <v>6082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9705</v>
      </c>
      <c r="C6385" t="s">
        <v>3842</v>
      </c>
      <c r="D6385" t="s">
        <v>6635</v>
      </c>
      <c r="E6385" t="s">
        <v>209</v>
      </c>
      <c r="F6385" t="s">
        <v>6233</v>
      </c>
      <c r="G6385" t="s">
        <v>6234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9705</v>
      </c>
      <c r="C6386" t="s">
        <v>3842</v>
      </c>
      <c r="D6386" t="s">
        <v>6635</v>
      </c>
      <c r="E6386" t="s">
        <v>209</v>
      </c>
      <c r="F6386" t="s">
        <v>6233</v>
      </c>
      <c r="G6386" t="s">
        <v>6234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9705</v>
      </c>
      <c r="C6387" t="s">
        <v>3842</v>
      </c>
      <c r="D6387" t="s">
        <v>6635</v>
      </c>
      <c r="E6387" t="s">
        <v>209</v>
      </c>
      <c r="F6387" t="s">
        <v>6233</v>
      </c>
      <c r="G6387" t="s">
        <v>6234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7799</v>
      </c>
      <c r="O6387" t="s">
        <v>73</v>
      </c>
      <c r="P6387" t="s">
        <v>178</v>
      </c>
      <c r="Q6387" t="s">
        <v>7800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9705</v>
      </c>
      <c r="C6388" t="s">
        <v>3842</v>
      </c>
      <c r="D6388" t="s">
        <v>6635</v>
      </c>
      <c r="E6388" t="s">
        <v>209</v>
      </c>
      <c r="F6388" t="s">
        <v>6233</v>
      </c>
      <c r="G6388" t="s">
        <v>6234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9706</v>
      </c>
      <c r="C6389" t="s">
        <v>9707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9706</v>
      </c>
      <c r="C6390" t="s">
        <v>9707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9708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9708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9709</v>
      </c>
      <c r="C6393" t="s">
        <v>7205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7049</v>
      </c>
      <c r="O6393" t="s">
        <v>46</v>
      </c>
      <c r="P6393" t="s">
        <v>94</v>
      </c>
      <c r="Q6393" t="s">
        <v>7050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9709</v>
      </c>
      <c r="C6394" t="s">
        <v>7205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9709</v>
      </c>
      <c r="C6395" t="s">
        <v>7205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9709</v>
      </c>
      <c r="C6396" t="s">
        <v>7205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9709</v>
      </c>
      <c r="C6397" t="s">
        <v>7205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9709</v>
      </c>
      <c r="C6398" t="s">
        <v>7205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9710</v>
      </c>
      <c r="O6398" t="s">
        <v>46</v>
      </c>
      <c r="P6398" t="s">
        <v>77</v>
      </c>
      <c r="Q6398" t="s">
        <v>9711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9712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9713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6507</v>
      </c>
      <c r="O6400" t="s">
        <v>73</v>
      </c>
      <c r="P6400" t="s">
        <v>74</v>
      </c>
      <c r="Q6400" t="s">
        <v>6508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9713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9713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9714</v>
      </c>
      <c r="C6403" t="s">
        <v>434</v>
      </c>
      <c r="D6403" t="s">
        <v>8996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9714</v>
      </c>
      <c r="C6404" t="s">
        <v>434</v>
      </c>
      <c r="D6404" t="s">
        <v>8996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9714</v>
      </c>
      <c r="C6405" t="s">
        <v>434</v>
      </c>
      <c r="D6405" t="s">
        <v>8996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7573</v>
      </c>
      <c r="O6405" t="s">
        <v>31</v>
      </c>
      <c r="P6405" t="s">
        <v>67</v>
      </c>
      <c r="Q6405" t="s">
        <v>7574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9715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9716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9716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9717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9717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9717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9718</v>
      </c>
      <c r="O6411" t="s">
        <v>46</v>
      </c>
      <c r="P6411" t="s">
        <v>94</v>
      </c>
      <c r="Q6411" t="s">
        <v>9719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9717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7538</v>
      </c>
      <c r="O6412" t="s">
        <v>73</v>
      </c>
      <c r="P6412" t="s">
        <v>74</v>
      </c>
      <c r="Q6412" t="s">
        <v>7539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9717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8433</v>
      </c>
      <c r="O6413" t="s">
        <v>46</v>
      </c>
      <c r="P6413" t="s">
        <v>94</v>
      </c>
      <c r="Q6413" t="s">
        <v>8434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9720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9720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9721</v>
      </c>
      <c r="C6416" s="1">
        <v>43019</v>
      </c>
      <c r="D6416" t="s">
        <v>2299</v>
      </c>
      <c r="E6416" t="s">
        <v>22</v>
      </c>
      <c r="F6416" t="s">
        <v>6695</v>
      </c>
      <c r="G6416" t="s">
        <v>6696</v>
      </c>
      <c r="H6416" t="s">
        <v>108</v>
      </c>
      <c r="I6416" t="s">
        <v>26</v>
      </c>
      <c r="J6416" t="s">
        <v>8009</v>
      </c>
      <c r="K6416" t="s">
        <v>55</v>
      </c>
      <c r="L6416">
        <v>33021</v>
      </c>
      <c r="M6416" t="s">
        <v>29</v>
      </c>
      <c r="N6416" t="s">
        <v>9031</v>
      </c>
      <c r="O6416" t="s">
        <v>46</v>
      </c>
      <c r="P6416" t="s">
        <v>77</v>
      </c>
      <c r="Q6416" t="s">
        <v>9032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9722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8836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9723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6523</v>
      </c>
      <c r="O6418" t="s">
        <v>73</v>
      </c>
      <c r="P6418" t="s">
        <v>74</v>
      </c>
      <c r="Q6418" t="s">
        <v>6524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9723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9724</v>
      </c>
      <c r="C6420" t="s">
        <v>6181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9724</v>
      </c>
      <c r="C6421" t="s">
        <v>6181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9724</v>
      </c>
      <c r="C6422" t="s">
        <v>6181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7554</v>
      </c>
      <c r="O6422" t="s">
        <v>46</v>
      </c>
      <c r="P6422" t="s">
        <v>70</v>
      </c>
      <c r="Q6422" t="s">
        <v>7555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9724</v>
      </c>
      <c r="C6423" t="s">
        <v>6181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6711</v>
      </c>
      <c r="O6423" t="s">
        <v>46</v>
      </c>
      <c r="P6423" t="s">
        <v>60</v>
      </c>
      <c r="Q6423" t="s">
        <v>6712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9725</v>
      </c>
      <c r="C6424" t="s">
        <v>6016</v>
      </c>
      <c r="D6424" s="1">
        <v>41647</v>
      </c>
      <c r="E6424" t="s">
        <v>51</v>
      </c>
      <c r="F6424" t="s">
        <v>7375</v>
      </c>
      <c r="G6424" t="s">
        <v>7376</v>
      </c>
      <c r="H6424" t="s">
        <v>41</v>
      </c>
      <c r="I6424" t="s">
        <v>26</v>
      </c>
      <c r="J6424" t="s">
        <v>9142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9726</v>
      </c>
      <c r="C6425" t="s">
        <v>7858</v>
      </c>
      <c r="D6425" t="s">
        <v>7779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9727</v>
      </c>
      <c r="C6426" t="s">
        <v>5368</v>
      </c>
      <c r="D6426" t="s">
        <v>9020</v>
      </c>
      <c r="E6426" t="s">
        <v>51</v>
      </c>
      <c r="F6426" t="s">
        <v>9348</v>
      </c>
      <c r="G6426" t="s">
        <v>9349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7491</v>
      </c>
      <c r="O6426" t="s">
        <v>46</v>
      </c>
      <c r="P6426" t="s">
        <v>94</v>
      </c>
      <c r="Q6426" t="s">
        <v>7492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9728</v>
      </c>
      <c r="C6427" t="s">
        <v>2018</v>
      </c>
      <c r="D6427" t="s">
        <v>4158</v>
      </c>
      <c r="E6427" t="s">
        <v>51</v>
      </c>
      <c r="F6427" t="s">
        <v>6749</v>
      </c>
      <c r="G6427" t="s">
        <v>6750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6422</v>
      </c>
      <c r="O6427" t="s">
        <v>73</v>
      </c>
      <c r="P6427" t="s">
        <v>1368</v>
      </c>
      <c r="Q6427" t="s">
        <v>6423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9728</v>
      </c>
      <c r="C6428" t="s">
        <v>2018</v>
      </c>
      <c r="D6428" t="s">
        <v>4158</v>
      </c>
      <c r="E6428" t="s">
        <v>51</v>
      </c>
      <c r="F6428" t="s">
        <v>6749</v>
      </c>
      <c r="G6428" t="s">
        <v>6750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9729</v>
      </c>
      <c r="O6428" t="s">
        <v>46</v>
      </c>
      <c r="P6428" t="s">
        <v>77</v>
      </c>
      <c r="Q6428" t="s">
        <v>9730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9728</v>
      </c>
      <c r="C6429" t="s">
        <v>2018</v>
      </c>
      <c r="D6429" t="s">
        <v>4158</v>
      </c>
      <c r="E6429" t="s">
        <v>51</v>
      </c>
      <c r="F6429" t="s">
        <v>6749</v>
      </c>
      <c r="G6429" t="s">
        <v>6750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9728</v>
      </c>
      <c r="C6430" t="s">
        <v>2018</v>
      </c>
      <c r="D6430" t="s">
        <v>4158</v>
      </c>
      <c r="E6430" t="s">
        <v>51</v>
      </c>
      <c r="F6430" t="s">
        <v>6749</v>
      </c>
      <c r="G6430" t="s">
        <v>6750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9731</v>
      </c>
      <c r="O6430" t="s">
        <v>73</v>
      </c>
      <c r="P6430" t="s">
        <v>74</v>
      </c>
      <c r="Q6430" t="s">
        <v>9732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9733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9733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9733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5861</v>
      </c>
      <c r="O6433" t="s">
        <v>46</v>
      </c>
      <c r="P6433" t="s">
        <v>77</v>
      </c>
      <c r="Q6433" t="s">
        <v>5862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9733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5992</v>
      </c>
      <c r="O6434" t="s">
        <v>31</v>
      </c>
      <c r="P6434" t="s">
        <v>67</v>
      </c>
      <c r="Q6434" t="s">
        <v>5993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9734</v>
      </c>
      <c r="C6435" t="s">
        <v>6334</v>
      </c>
      <c r="D6435" s="1">
        <v>42098</v>
      </c>
      <c r="E6435" t="s">
        <v>51</v>
      </c>
      <c r="F6435" t="s">
        <v>7498</v>
      </c>
      <c r="G6435" t="s">
        <v>7499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9734</v>
      </c>
      <c r="C6436" t="s">
        <v>6334</v>
      </c>
      <c r="D6436" s="1">
        <v>42098</v>
      </c>
      <c r="E6436" t="s">
        <v>51</v>
      </c>
      <c r="F6436" t="s">
        <v>7498</v>
      </c>
      <c r="G6436" t="s">
        <v>7499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6523</v>
      </c>
      <c r="O6436" t="s">
        <v>73</v>
      </c>
      <c r="P6436" t="s">
        <v>74</v>
      </c>
      <c r="Q6436" t="s">
        <v>6524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9735</v>
      </c>
      <c r="C6437" t="s">
        <v>7018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9239</v>
      </c>
      <c r="K6437" t="s">
        <v>6979</v>
      </c>
      <c r="L6437">
        <v>83201</v>
      </c>
      <c r="M6437" t="s">
        <v>44</v>
      </c>
      <c r="N6437" t="s">
        <v>6847</v>
      </c>
      <c r="O6437" t="s">
        <v>31</v>
      </c>
      <c r="P6437" t="s">
        <v>67</v>
      </c>
      <c r="Q6437" t="s">
        <v>6848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9735</v>
      </c>
      <c r="C6438" t="s">
        <v>7018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9239</v>
      </c>
      <c r="K6438" t="s">
        <v>6979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9735</v>
      </c>
      <c r="C6439" t="s">
        <v>7018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9239</v>
      </c>
      <c r="K6439" t="s">
        <v>6979</v>
      </c>
      <c r="L6439">
        <v>83201</v>
      </c>
      <c r="M6439" t="s">
        <v>44</v>
      </c>
      <c r="N6439" t="s">
        <v>6752</v>
      </c>
      <c r="O6439" t="s">
        <v>73</v>
      </c>
      <c r="P6439" t="s">
        <v>74</v>
      </c>
      <c r="Q6439" t="s">
        <v>6753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9736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9737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7709</v>
      </c>
      <c r="O6441" t="s">
        <v>31</v>
      </c>
      <c r="P6441" t="s">
        <v>35</v>
      </c>
      <c r="Q6441" t="s">
        <v>7710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9738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9738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5914</v>
      </c>
      <c r="O6443" t="s">
        <v>46</v>
      </c>
      <c r="P6443" t="s">
        <v>60</v>
      </c>
      <c r="Q6443" t="s">
        <v>5915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9738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9738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7149</v>
      </c>
      <c r="O6445" t="s">
        <v>46</v>
      </c>
      <c r="P6445" t="s">
        <v>47</v>
      </c>
      <c r="Q6445" t="s">
        <v>7150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9738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9739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9740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9740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9740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9741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9741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9741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9742</v>
      </c>
      <c r="C6454" t="s">
        <v>817</v>
      </c>
      <c r="D6454" t="s">
        <v>2093</v>
      </c>
      <c r="E6454" t="s">
        <v>22</v>
      </c>
      <c r="F6454" t="s">
        <v>7279</v>
      </c>
      <c r="G6454" t="s">
        <v>7280</v>
      </c>
      <c r="H6454" t="s">
        <v>25</v>
      </c>
      <c r="I6454" t="s">
        <v>26</v>
      </c>
      <c r="J6454" t="s">
        <v>9743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9744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7390</v>
      </c>
      <c r="O6455" t="s">
        <v>46</v>
      </c>
      <c r="P6455" t="s">
        <v>70</v>
      </c>
      <c r="Q6455" t="s">
        <v>7391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9745</v>
      </c>
      <c r="C6456" t="s">
        <v>5821</v>
      </c>
      <c r="D6456" s="1">
        <v>42802</v>
      </c>
      <c r="E6456" t="s">
        <v>209</v>
      </c>
      <c r="F6456" t="s">
        <v>7042</v>
      </c>
      <c r="G6456" t="s">
        <v>7043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9745</v>
      </c>
      <c r="C6457" t="s">
        <v>5821</v>
      </c>
      <c r="D6457" s="1">
        <v>42802</v>
      </c>
      <c r="E6457" t="s">
        <v>209</v>
      </c>
      <c r="F6457" t="s">
        <v>7042</v>
      </c>
      <c r="G6457" t="s">
        <v>7043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9746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9746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7831</v>
      </c>
      <c r="O6459" t="s">
        <v>46</v>
      </c>
      <c r="P6459" t="s">
        <v>70</v>
      </c>
      <c r="Q6459" t="s">
        <v>7832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9747</v>
      </c>
      <c r="C6460" t="s">
        <v>2880</v>
      </c>
      <c r="D6460" t="s">
        <v>6385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9747</v>
      </c>
      <c r="C6461" t="s">
        <v>2880</v>
      </c>
      <c r="D6461" t="s">
        <v>6385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9747</v>
      </c>
      <c r="C6462" t="s">
        <v>2880</v>
      </c>
      <c r="D6462" t="s">
        <v>6385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6821</v>
      </c>
      <c r="O6462" t="s">
        <v>46</v>
      </c>
      <c r="P6462" t="s">
        <v>70</v>
      </c>
      <c r="Q6462" t="s">
        <v>6822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9747</v>
      </c>
      <c r="C6463" t="s">
        <v>2880</v>
      </c>
      <c r="D6463" t="s">
        <v>6385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9747</v>
      </c>
      <c r="C6464" t="s">
        <v>2880</v>
      </c>
      <c r="D6464" t="s">
        <v>6385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7709</v>
      </c>
      <c r="O6464" t="s">
        <v>31</v>
      </c>
      <c r="P6464" t="s">
        <v>35</v>
      </c>
      <c r="Q6464" t="s">
        <v>7710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9747</v>
      </c>
      <c r="C6465" t="s">
        <v>2880</v>
      </c>
      <c r="D6465" t="s">
        <v>6385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9748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7068</v>
      </c>
      <c r="O6466" t="s">
        <v>31</v>
      </c>
      <c r="P6466" t="s">
        <v>67</v>
      </c>
      <c r="Q6466" t="s">
        <v>7069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9749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9533</v>
      </c>
      <c r="K6467" t="s">
        <v>381</v>
      </c>
      <c r="L6467">
        <v>37087</v>
      </c>
      <c r="M6467" t="s">
        <v>29</v>
      </c>
      <c r="N6467" t="s">
        <v>9183</v>
      </c>
      <c r="O6467" t="s">
        <v>46</v>
      </c>
      <c r="P6467" t="s">
        <v>60</v>
      </c>
      <c r="Q6467" t="s">
        <v>9184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9750</v>
      </c>
      <c r="C6468" t="s">
        <v>6727</v>
      </c>
      <c r="D6468" t="s">
        <v>9416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7799</v>
      </c>
      <c r="O6468" t="s">
        <v>73</v>
      </c>
      <c r="P6468" t="s">
        <v>178</v>
      </c>
      <c r="Q6468" t="s">
        <v>7800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9751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9751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9751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8954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9752</v>
      </c>
      <c r="C6472" t="s">
        <v>9753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9752</v>
      </c>
      <c r="C6473" t="s">
        <v>9753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9754</v>
      </c>
      <c r="C6474" s="1">
        <v>41796</v>
      </c>
      <c r="D6474" s="1">
        <v>41918</v>
      </c>
      <c r="E6474" t="s">
        <v>51</v>
      </c>
      <c r="F6474" t="s">
        <v>7812</v>
      </c>
      <c r="G6474" t="s">
        <v>7813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9755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9756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9757</v>
      </c>
      <c r="C6477" s="1">
        <v>42800</v>
      </c>
      <c r="D6477" s="1">
        <v>43014</v>
      </c>
      <c r="E6477" t="s">
        <v>51</v>
      </c>
      <c r="F6477" t="s">
        <v>8516</v>
      </c>
      <c r="G6477" t="s">
        <v>8517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9757</v>
      </c>
      <c r="C6478" s="1">
        <v>42800</v>
      </c>
      <c r="D6478" s="1">
        <v>43014</v>
      </c>
      <c r="E6478" t="s">
        <v>51</v>
      </c>
      <c r="F6478" t="s">
        <v>8516</v>
      </c>
      <c r="G6478" t="s">
        <v>8517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9757</v>
      </c>
      <c r="C6479" s="1">
        <v>42800</v>
      </c>
      <c r="D6479" s="1">
        <v>43014</v>
      </c>
      <c r="E6479" t="s">
        <v>51</v>
      </c>
      <c r="F6479" t="s">
        <v>8516</v>
      </c>
      <c r="G6479" t="s">
        <v>8517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9757</v>
      </c>
      <c r="C6480" s="1">
        <v>42800</v>
      </c>
      <c r="D6480" s="1">
        <v>43014</v>
      </c>
      <c r="E6480" t="s">
        <v>51</v>
      </c>
      <c r="F6480" t="s">
        <v>8516</v>
      </c>
      <c r="G6480" t="s">
        <v>8517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9757</v>
      </c>
      <c r="C6481" s="1">
        <v>42800</v>
      </c>
      <c r="D6481" s="1">
        <v>43014</v>
      </c>
      <c r="E6481" t="s">
        <v>51</v>
      </c>
      <c r="F6481" t="s">
        <v>8516</v>
      </c>
      <c r="G6481" t="s">
        <v>8517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9757</v>
      </c>
      <c r="C6482" s="1">
        <v>42800</v>
      </c>
      <c r="D6482" s="1">
        <v>43014</v>
      </c>
      <c r="E6482" t="s">
        <v>51</v>
      </c>
      <c r="F6482" t="s">
        <v>8516</v>
      </c>
      <c r="G6482" t="s">
        <v>8517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5943</v>
      </c>
      <c r="O6482" t="s">
        <v>46</v>
      </c>
      <c r="P6482" t="s">
        <v>80</v>
      </c>
      <c r="Q6482" t="s">
        <v>5944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9757</v>
      </c>
      <c r="C6483" s="1">
        <v>42800</v>
      </c>
      <c r="D6483" s="1">
        <v>43014</v>
      </c>
      <c r="E6483" t="s">
        <v>51</v>
      </c>
      <c r="F6483" t="s">
        <v>8516</v>
      </c>
      <c r="G6483" t="s">
        <v>8517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9757</v>
      </c>
      <c r="C6484" s="1">
        <v>42800</v>
      </c>
      <c r="D6484" s="1">
        <v>43014</v>
      </c>
      <c r="E6484" t="s">
        <v>51</v>
      </c>
      <c r="F6484" t="s">
        <v>8516</v>
      </c>
      <c r="G6484" t="s">
        <v>8517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7903</v>
      </c>
      <c r="O6484" t="s">
        <v>73</v>
      </c>
      <c r="P6484" t="s">
        <v>178</v>
      </c>
      <c r="Q6484" t="s">
        <v>7904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9758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9758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8917</v>
      </c>
      <c r="O6486" t="s">
        <v>73</v>
      </c>
      <c r="P6486" t="s">
        <v>771</v>
      </c>
      <c r="Q6486" t="s">
        <v>8918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9758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9759</v>
      </c>
      <c r="C6488" t="s">
        <v>8679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9759</v>
      </c>
      <c r="C6489" t="s">
        <v>8679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6459</v>
      </c>
      <c r="O6489" t="s">
        <v>46</v>
      </c>
      <c r="P6489" t="s">
        <v>77</v>
      </c>
      <c r="Q6489" t="s">
        <v>6460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9759</v>
      </c>
      <c r="C6490" t="s">
        <v>8679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9760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6688</v>
      </c>
      <c r="O6491" t="s">
        <v>46</v>
      </c>
      <c r="P6491" t="s">
        <v>94</v>
      </c>
      <c r="Q6491" t="s">
        <v>6689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9761</v>
      </c>
      <c r="C6492" t="s">
        <v>3132</v>
      </c>
      <c r="D6492" t="s">
        <v>794</v>
      </c>
      <c r="E6492" t="s">
        <v>51</v>
      </c>
      <c r="F6492" t="s">
        <v>8579</v>
      </c>
      <c r="G6492" t="s">
        <v>8580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9762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6755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9762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6755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9762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6755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9763</v>
      </c>
      <c r="C6496" t="s">
        <v>7754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9763</v>
      </c>
      <c r="C6497" t="s">
        <v>7754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9763</v>
      </c>
      <c r="C6498" t="s">
        <v>7754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9764</v>
      </c>
      <c r="C6499" t="s">
        <v>9765</v>
      </c>
      <c r="D6499" t="s">
        <v>3265</v>
      </c>
      <c r="E6499" t="s">
        <v>51</v>
      </c>
      <c r="F6499" t="s">
        <v>9766</v>
      </c>
      <c r="G6499" t="s">
        <v>9767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9764</v>
      </c>
      <c r="C6500" t="s">
        <v>9765</v>
      </c>
      <c r="D6500" t="s">
        <v>3265</v>
      </c>
      <c r="E6500" t="s">
        <v>51</v>
      </c>
      <c r="F6500" t="s">
        <v>9766</v>
      </c>
      <c r="G6500" t="s">
        <v>9767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9764</v>
      </c>
      <c r="C6501" t="s">
        <v>9765</v>
      </c>
      <c r="D6501" t="s">
        <v>3265</v>
      </c>
      <c r="E6501" t="s">
        <v>51</v>
      </c>
      <c r="F6501" t="s">
        <v>9766</v>
      </c>
      <c r="G6501" t="s">
        <v>9767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9764</v>
      </c>
      <c r="C6502" t="s">
        <v>9765</v>
      </c>
      <c r="D6502" t="s">
        <v>3265</v>
      </c>
      <c r="E6502" t="s">
        <v>51</v>
      </c>
      <c r="F6502" t="s">
        <v>9766</v>
      </c>
      <c r="G6502" t="s">
        <v>9767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9768</v>
      </c>
      <c r="C6503" s="1">
        <v>41681</v>
      </c>
      <c r="D6503" s="1">
        <v>41801</v>
      </c>
      <c r="E6503" t="s">
        <v>51</v>
      </c>
      <c r="F6503" t="s">
        <v>7310</v>
      </c>
      <c r="G6503" t="s">
        <v>7311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7107</v>
      </c>
      <c r="O6503" t="s">
        <v>73</v>
      </c>
      <c r="P6503" t="s">
        <v>74</v>
      </c>
      <c r="Q6503" t="s">
        <v>7108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9768</v>
      </c>
      <c r="C6504" s="1">
        <v>41681</v>
      </c>
      <c r="D6504" s="1">
        <v>41801</v>
      </c>
      <c r="E6504" t="s">
        <v>51</v>
      </c>
      <c r="F6504" t="s">
        <v>7310</v>
      </c>
      <c r="G6504" t="s">
        <v>7311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9768</v>
      </c>
      <c r="C6505" s="1">
        <v>41681</v>
      </c>
      <c r="D6505" s="1">
        <v>41801</v>
      </c>
      <c r="E6505" t="s">
        <v>51</v>
      </c>
      <c r="F6505" t="s">
        <v>7310</v>
      </c>
      <c r="G6505" t="s">
        <v>7311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9769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9770</v>
      </c>
      <c r="C6507" t="s">
        <v>1861</v>
      </c>
      <c r="D6507" t="s">
        <v>7841</v>
      </c>
      <c r="E6507" t="s">
        <v>51</v>
      </c>
      <c r="F6507" t="s">
        <v>9771</v>
      </c>
      <c r="G6507" t="s">
        <v>9772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9773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9524</v>
      </c>
      <c r="O6508" t="s">
        <v>46</v>
      </c>
      <c r="P6508" t="s">
        <v>94</v>
      </c>
      <c r="Q6508" t="s">
        <v>9525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9773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9774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9774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9774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9775</v>
      </c>
      <c r="C6513" s="1">
        <v>42889</v>
      </c>
      <c r="D6513" s="1">
        <v>43011</v>
      </c>
      <c r="E6513" t="s">
        <v>51</v>
      </c>
      <c r="F6513" t="s">
        <v>9049</v>
      </c>
      <c r="G6513" t="s">
        <v>9050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9775</v>
      </c>
      <c r="C6514" s="1">
        <v>42889</v>
      </c>
      <c r="D6514" s="1">
        <v>43011</v>
      </c>
      <c r="E6514" t="s">
        <v>51</v>
      </c>
      <c r="F6514" t="s">
        <v>9049</v>
      </c>
      <c r="G6514" t="s">
        <v>9050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6284</v>
      </c>
      <c r="O6514" t="s">
        <v>46</v>
      </c>
      <c r="P6514" t="s">
        <v>47</v>
      </c>
      <c r="Q6514" t="s">
        <v>6285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9775</v>
      </c>
      <c r="C6515" s="1">
        <v>42889</v>
      </c>
      <c r="D6515" s="1">
        <v>43011</v>
      </c>
      <c r="E6515" t="s">
        <v>51</v>
      </c>
      <c r="F6515" t="s">
        <v>9049</v>
      </c>
      <c r="G6515" t="s">
        <v>9050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7271</v>
      </c>
      <c r="O6515" t="s">
        <v>46</v>
      </c>
      <c r="P6515" t="s">
        <v>94</v>
      </c>
      <c r="Q6515" t="s">
        <v>7272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9775</v>
      </c>
      <c r="C6516" s="1">
        <v>42889</v>
      </c>
      <c r="D6516" s="1">
        <v>43011</v>
      </c>
      <c r="E6516" t="s">
        <v>51</v>
      </c>
      <c r="F6516" t="s">
        <v>9049</v>
      </c>
      <c r="G6516" t="s">
        <v>9050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9776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9776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9776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9776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6020</v>
      </c>
      <c r="O6520" t="s">
        <v>46</v>
      </c>
      <c r="P6520" t="s">
        <v>80</v>
      </c>
      <c r="Q6520" t="s">
        <v>6021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9776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9777</v>
      </c>
      <c r="C6522" t="s">
        <v>8036</v>
      </c>
      <c r="D6522" t="s">
        <v>6635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9777</v>
      </c>
      <c r="C6523" t="s">
        <v>8036</v>
      </c>
      <c r="D6523" t="s">
        <v>6635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8757</v>
      </c>
      <c r="O6523" t="s">
        <v>31</v>
      </c>
      <c r="P6523" t="s">
        <v>35</v>
      </c>
      <c r="Q6523" t="s">
        <v>8758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9777</v>
      </c>
      <c r="C6524" t="s">
        <v>8036</v>
      </c>
      <c r="D6524" t="s">
        <v>6635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9778</v>
      </c>
      <c r="O6524" t="s">
        <v>46</v>
      </c>
      <c r="P6524" t="s">
        <v>94</v>
      </c>
      <c r="Q6524" t="s">
        <v>9779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9780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7943</v>
      </c>
      <c r="O6525" t="s">
        <v>46</v>
      </c>
      <c r="P6525" t="s">
        <v>47</v>
      </c>
      <c r="Q6525" t="s">
        <v>7944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9780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9780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9780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6349</v>
      </c>
      <c r="O6528" t="s">
        <v>46</v>
      </c>
      <c r="P6528" t="s">
        <v>77</v>
      </c>
      <c r="Q6528" t="s">
        <v>6350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9781</v>
      </c>
      <c r="C6529" t="s">
        <v>4080</v>
      </c>
      <c r="D6529" t="s">
        <v>3979</v>
      </c>
      <c r="E6529" t="s">
        <v>22</v>
      </c>
      <c r="F6529" t="s">
        <v>6714</v>
      </c>
      <c r="G6529" t="s">
        <v>6715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9782</v>
      </c>
      <c r="C6530" t="s">
        <v>8498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9783</v>
      </c>
      <c r="O6530" t="s">
        <v>46</v>
      </c>
      <c r="P6530" t="s">
        <v>60</v>
      </c>
      <c r="Q6530" t="s">
        <v>9784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9785</v>
      </c>
      <c r="C6531" t="s">
        <v>9786</v>
      </c>
      <c r="D6531" t="s">
        <v>9787</v>
      </c>
      <c r="E6531" t="s">
        <v>51</v>
      </c>
      <c r="F6531" t="s">
        <v>6918</v>
      </c>
      <c r="G6531" t="s">
        <v>6919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9785</v>
      </c>
      <c r="C6532" t="s">
        <v>9786</v>
      </c>
      <c r="D6532" t="s">
        <v>9787</v>
      </c>
      <c r="E6532" t="s">
        <v>51</v>
      </c>
      <c r="F6532" t="s">
        <v>6918</v>
      </c>
      <c r="G6532" t="s">
        <v>6919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9788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9788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9636</v>
      </c>
      <c r="O6534" t="s">
        <v>73</v>
      </c>
      <c r="P6534" t="s">
        <v>178</v>
      </c>
      <c r="Q6534" t="s">
        <v>9637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9788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7757</v>
      </c>
      <c r="O6535" t="s">
        <v>73</v>
      </c>
      <c r="P6535" t="s">
        <v>178</v>
      </c>
      <c r="Q6535" t="s">
        <v>7758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9789</v>
      </c>
      <c r="C6536" t="s">
        <v>5615</v>
      </c>
      <c r="D6536" t="s">
        <v>6281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9789</v>
      </c>
      <c r="C6537" t="s">
        <v>5615</v>
      </c>
      <c r="D6537" t="s">
        <v>6281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9790</v>
      </c>
      <c r="C6538" t="s">
        <v>264</v>
      </c>
      <c r="D6538" t="s">
        <v>9791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9790</v>
      </c>
      <c r="C6539" t="s">
        <v>264</v>
      </c>
      <c r="D6539" t="s">
        <v>9791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9792</v>
      </c>
      <c r="C6540" t="s">
        <v>8247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9792</v>
      </c>
      <c r="C6541" t="s">
        <v>8247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6158</v>
      </c>
      <c r="O6541" t="s">
        <v>31</v>
      </c>
      <c r="P6541" t="s">
        <v>35</v>
      </c>
      <c r="Q6541" t="s">
        <v>6159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9793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8086</v>
      </c>
      <c r="O6542" t="s">
        <v>46</v>
      </c>
      <c r="P6542" t="s">
        <v>94</v>
      </c>
      <c r="Q6542" t="s">
        <v>8087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9793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9793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7220</v>
      </c>
      <c r="O6544" t="s">
        <v>73</v>
      </c>
      <c r="P6544" t="s">
        <v>74</v>
      </c>
      <c r="Q6544" t="s">
        <v>7221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9793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5914</v>
      </c>
      <c r="O6545" t="s">
        <v>46</v>
      </c>
      <c r="P6545" t="s">
        <v>60</v>
      </c>
      <c r="Q6545" t="s">
        <v>5915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9794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7556</v>
      </c>
      <c r="O6546" t="s">
        <v>46</v>
      </c>
      <c r="P6546" t="s">
        <v>77</v>
      </c>
      <c r="Q6546" t="s">
        <v>7557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9794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9794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8513</v>
      </c>
      <c r="O6548" t="s">
        <v>46</v>
      </c>
      <c r="P6548" t="s">
        <v>94</v>
      </c>
      <c r="Q6548" t="s">
        <v>8514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9795</v>
      </c>
      <c r="C6549" s="1">
        <v>41642</v>
      </c>
      <c r="D6549" s="1">
        <v>41762</v>
      </c>
      <c r="E6549" t="s">
        <v>51</v>
      </c>
      <c r="F6549" t="s">
        <v>6740</v>
      </c>
      <c r="G6549" t="s">
        <v>6741</v>
      </c>
      <c r="H6549" t="s">
        <v>108</v>
      </c>
      <c r="I6549" t="s">
        <v>26</v>
      </c>
      <c r="J6549" t="s">
        <v>6142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9795</v>
      </c>
      <c r="C6550" s="1">
        <v>41642</v>
      </c>
      <c r="D6550" s="1">
        <v>41762</v>
      </c>
      <c r="E6550" t="s">
        <v>51</v>
      </c>
      <c r="F6550" t="s">
        <v>6740</v>
      </c>
      <c r="G6550" t="s">
        <v>6741</v>
      </c>
      <c r="H6550" t="s">
        <v>108</v>
      </c>
      <c r="I6550" t="s">
        <v>26</v>
      </c>
      <c r="J6550" t="s">
        <v>6142</v>
      </c>
      <c r="K6550" t="s">
        <v>235</v>
      </c>
      <c r="L6550">
        <v>60126</v>
      </c>
      <c r="M6550" t="s">
        <v>111</v>
      </c>
      <c r="N6550" t="s">
        <v>9155</v>
      </c>
      <c r="O6550" t="s">
        <v>46</v>
      </c>
      <c r="P6550" t="s">
        <v>94</v>
      </c>
      <c r="Q6550" t="s">
        <v>9156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9796</v>
      </c>
      <c r="C6551" t="s">
        <v>1149</v>
      </c>
      <c r="D6551" s="1">
        <v>42012</v>
      </c>
      <c r="E6551" t="s">
        <v>209</v>
      </c>
      <c r="F6551" t="s">
        <v>7094</v>
      </c>
      <c r="G6551" t="s">
        <v>7095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9797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6840</v>
      </c>
      <c r="O6552" t="s">
        <v>31</v>
      </c>
      <c r="P6552" t="s">
        <v>35</v>
      </c>
      <c r="Q6552" t="s">
        <v>6841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9798</v>
      </c>
      <c r="C6553" t="s">
        <v>6869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9798</v>
      </c>
      <c r="C6554" t="s">
        <v>6869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9799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9799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8351</v>
      </c>
      <c r="O6556" t="s">
        <v>46</v>
      </c>
      <c r="P6556" t="s">
        <v>60</v>
      </c>
      <c r="Q6556" t="s">
        <v>8352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9799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9800</v>
      </c>
      <c r="O6557" t="s">
        <v>46</v>
      </c>
      <c r="P6557" t="s">
        <v>94</v>
      </c>
      <c r="Q6557" t="s">
        <v>9801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9799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6027</v>
      </c>
      <c r="O6558" t="s">
        <v>46</v>
      </c>
      <c r="P6558" t="s">
        <v>77</v>
      </c>
      <c r="Q6558" t="s">
        <v>6028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9799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9802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9803</v>
      </c>
      <c r="C6561" t="s">
        <v>2260</v>
      </c>
      <c r="D6561" t="s">
        <v>8289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9803</v>
      </c>
      <c r="C6562" t="s">
        <v>2260</v>
      </c>
      <c r="D6562" t="s">
        <v>8289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9804</v>
      </c>
      <c r="C6563" t="s">
        <v>1823</v>
      </c>
      <c r="D6563" s="1">
        <v>42770</v>
      </c>
      <c r="E6563" t="s">
        <v>209</v>
      </c>
      <c r="F6563" t="s">
        <v>6030</v>
      </c>
      <c r="G6563" t="s">
        <v>6031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9805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9805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7697</v>
      </c>
      <c r="O6565" t="s">
        <v>31</v>
      </c>
      <c r="P6565" t="s">
        <v>57</v>
      </c>
      <c r="Q6565" t="s">
        <v>7698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9805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9805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9806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8853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9806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8853</v>
      </c>
      <c r="K6569" t="s">
        <v>110</v>
      </c>
      <c r="L6569">
        <v>76706</v>
      </c>
      <c r="M6569" t="s">
        <v>111</v>
      </c>
      <c r="N6569" t="s">
        <v>6080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9807</v>
      </c>
      <c r="C6570" t="s">
        <v>7467</v>
      </c>
      <c r="D6570" t="s">
        <v>8785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9807</v>
      </c>
      <c r="C6571" t="s">
        <v>7467</v>
      </c>
      <c r="D6571" t="s">
        <v>8785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9807</v>
      </c>
      <c r="C6572" t="s">
        <v>7467</v>
      </c>
      <c r="D6572" t="s">
        <v>8785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9807</v>
      </c>
      <c r="C6573" t="s">
        <v>7467</v>
      </c>
      <c r="D6573" t="s">
        <v>8785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7274</v>
      </c>
      <c r="O6573" t="s">
        <v>73</v>
      </c>
      <c r="P6573" t="s">
        <v>178</v>
      </c>
      <c r="Q6573" t="s">
        <v>7275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9808</v>
      </c>
      <c r="C6574" s="1">
        <v>42648</v>
      </c>
      <c r="D6574" t="s">
        <v>4173</v>
      </c>
      <c r="E6574" t="s">
        <v>51</v>
      </c>
      <c r="F6574" t="s">
        <v>8201</v>
      </c>
      <c r="G6574" t="s">
        <v>8202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5937</v>
      </c>
      <c r="O6574" t="s">
        <v>46</v>
      </c>
      <c r="P6574" t="s">
        <v>94</v>
      </c>
      <c r="Q6574" t="s">
        <v>5938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9809</v>
      </c>
      <c r="C6575" t="s">
        <v>4473</v>
      </c>
      <c r="D6575" t="s">
        <v>5800</v>
      </c>
      <c r="E6575" t="s">
        <v>51</v>
      </c>
      <c r="F6575" t="s">
        <v>9386</v>
      </c>
      <c r="G6575" t="s">
        <v>9387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9809</v>
      </c>
      <c r="C6576" t="s">
        <v>4473</v>
      </c>
      <c r="D6576" t="s">
        <v>5800</v>
      </c>
      <c r="E6576" t="s">
        <v>51</v>
      </c>
      <c r="F6576" t="s">
        <v>9386</v>
      </c>
      <c r="G6576" t="s">
        <v>9387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9810</v>
      </c>
      <c r="O6576" t="s">
        <v>73</v>
      </c>
      <c r="P6576" t="s">
        <v>771</v>
      </c>
      <c r="Q6576" t="s">
        <v>9811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9812</v>
      </c>
      <c r="C6577" s="1">
        <v>42797</v>
      </c>
      <c r="D6577" s="1">
        <v>42950</v>
      </c>
      <c r="E6577" t="s">
        <v>51</v>
      </c>
      <c r="F6577" t="s">
        <v>7695</v>
      </c>
      <c r="G6577" t="s">
        <v>7696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7431</v>
      </c>
      <c r="O6577" t="s">
        <v>73</v>
      </c>
      <c r="P6577" t="s">
        <v>178</v>
      </c>
      <c r="Q6577" t="s">
        <v>7432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9812</v>
      </c>
      <c r="C6578" s="1">
        <v>42797</v>
      </c>
      <c r="D6578" s="1">
        <v>42950</v>
      </c>
      <c r="E6578" t="s">
        <v>51</v>
      </c>
      <c r="F6578" t="s">
        <v>7695</v>
      </c>
      <c r="G6578" t="s">
        <v>7696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9813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9814</v>
      </c>
      <c r="C6580" t="s">
        <v>563</v>
      </c>
      <c r="D6580" t="s">
        <v>852</v>
      </c>
      <c r="E6580" t="s">
        <v>51</v>
      </c>
      <c r="F6580" t="s">
        <v>5890</v>
      </c>
      <c r="G6580" t="s">
        <v>5891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9815</v>
      </c>
      <c r="C6581" t="s">
        <v>3085</v>
      </c>
      <c r="D6581" t="s">
        <v>3085</v>
      </c>
      <c r="E6581" t="s">
        <v>1455</v>
      </c>
      <c r="F6581" t="s">
        <v>6595</v>
      </c>
      <c r="G6581" t="s">
        <v>6596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9815</v>
      </c>
      <c r="C6582" t="s">
        <v>3085</v>
      </c>
      <c r="D6582" t="s">
        <v>3085</v>
      </c>
      <c r="E6582" t="s">
        <v>1455</v>
      </c>
      <c r="F6582" t="s">
        <v>6595</v>
      </c>
      <c r="G6582" t="s">
        <v>6596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7953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9815</v>
      </c>
      <c r="C6583" t="s">
        <v>3085</v>
      </c>
      <c r="D6583" t="s">
        <v>3085</v>
      </c>
      <c r="E6583" t="s">
        <v>1455</v>
      </c>
      <c r="F6583" t="s">
        <v>6595</v>
      </c>
      <c r="G6583" t="s">
        <v>6596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9816</v>
      </c>
      <c r="O6583" t="s">
        <v>31</v>
      </c>
      <c r="P6583" t="s">
        <v>67</v>
      </c>
      <c r="Q6583" t="s">
        <v>9817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9818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9819</v>
      </c>
      <c r="C6585" t="s">
        <v>2405</v>
      </c>
      <c r="D6585" t="s">
        <v>8001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6400</v>
      </c>
      <c r="O6585" t="s">
        <v>46</v>
      </c>
      <c r="P6585" t="s">
        <v>70</v>
      </c>
      <c r="Q6585" t="s">
        <v>6401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9819</v>
      </c>
      <c r="C6586" t="s">
        <v>2405</v>
      </c>
      <c r="D6586" t="s">
        <v>8001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9819</v>
      </c>
      <c r="C6587" t="s">
        <v>2405</v>
      </c>
      <c r="D6587" t="s">
        <v>8001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9819</v>
      </c>
      <c r="C6588" t="s">
        <v>2405</v>
      </c>
      <c r="D6588" t="s">
        <v>8001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9819</v>
      </c>
      <c r="C6589" t="s">
        <v>2405</v>
      </c>
      <c r="D6589" t="s">
        <v>8001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9819</v>
      </c>
      <c r="C6590" t="s">
        <v>2405</v>
      </c>
      <c r="D6590" t="s">
        <v>8001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9819</v>
      </c>
      <c r="C6591" t="s">
        <v>2405</v>
      </c>
      <c r="D6591" t="s">
        <v>8001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9820</v>
      </c>
      <c r="C6592" t="s">
        <v>6531</v>
      </c>
      <c r="D6592" t="s">
        <v>5055</v>
      </c>
      <c r="E6592" t="s">
        <v>209</v>
      </c>
      <c r="F6592" t="s">
        <v>7198</v>
      </c>
      <c r="G6592" t="s">
        <v>7199</v>
      </c>
      <c r="H6592" t="s">
        <v>25</v>
      </c>
      <c r="I6592" t="s">
        <v>26</v>
      </c>
      <c r="J6592" t="s">
        <v>9821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9822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9822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9823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9824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9825</v>
      </c>
      <c r="C6597" t="s">
        <v>6390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9825</v>
      </c>
      <c r="C6598" t="s">
        <v>6390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9826</v>
      </c>
      <c r="C6599" s="1">
        <v>41796</v>
      </c>
      <c r="D6599" s="1">
        <v>41979</v>
      </c>
      <c r="E6599" t="s">
        <v>51</v>
      </c>
      <c r="F6599" t="s">
        <v>6500</v>
      </c>
      <c r="G6599" t="s">
        <v>6501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9826</v>
      </c>
      <c r="C6600" s="1">
        <v>41796</v>
      </c>
      <c r="D6600" s="1">
        <v>41979</v>
      </c>
      <c r="E6600" t="s">
        <v>51</v>
      </c>
      <c r="F6600" t="s">
        <v>6500</v>
      </c>
      <c r="G6600" t="s">
        <v>6501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6539</v>
      </c>
      <c r="O6600" t="s">
        <v>46</v>
      </c>
      <c r="P6600" t="s">
        <v>94</v>
      </c>
      <c r="Q6600" t="s">
        <v>6540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9827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9827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6708</v>
      </c>
      <c r="O6602" t="s">
        <v>46</v>
      </c>
      <c r="P6602" t="s">
        <v>94</v>
      </c>
      <c r="Q6602" t="s">
        <v>6709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9827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9827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9828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9829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9830</v>
      </c>
      <c r="C6606" t="s">
        <v>4017</v>
      </c>
      <c r="D6606" t="s">
        <v>3337</v>
      </c>
      <c r="E6606" t="s">
        <v>51</v>
      </c>
      <c r="F6606" t="s">
        <v>6500</v>
      </c>
      <c r="G6606" t="s">
        <v>6501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9830</v>
      </c>
      <c r="C6607" t="s">
        <v>4017</v>
      </c>
      <c r="D6607" t="s">
        <v>3337</v>
      </c>
      <c r="E6607" t="s">
        <v>51</v>
      </c>
      <c r="F6607" t="s">
        <v>6500</v>
      </c>
      <c r="G6607" t="s">
        <v>6501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9830</v>
      </c>
      <c r="C6608" t="s">
        <v>4017</v>
      </c>
      <c r="D6608" t="s">
        <v>3337</v>
      </c>
      <c r="E6608" t="s">
        <v>51</v>
      </c>
      <c r="F6608" t="s">
        <v>6500</v>
      </c>
      <c r="G6608" t="s">
        <v>6501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9830</v>
      </c>
      <c r="C6609" t="s">
        <v>4017</v>
      </c>
      <c r="D6609" t="s">
        <v>3337</v>
      </c>
      <c r="E6609" t="s">
        <v>51</v>
      </c>
      <c r="F6609" t="s">
        <v>6500</v>
      </c>
      <c r="G6609" t="s">
        <v>6501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9830</v>
      </c>
      <c r="C6610" t="s">
        <v>4017</v>
      </c>
      <c r="D6610" t="s">
        <v>3337</v>
      </c>
      <c r="E6610" t="s">
        <v>51</v>
      </c>
      <c r="F6610" t="s">
        <v>6500</v>
      </c>
      <c r="G6610" t="s">
        <v>6501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7249</v>
      </c>
      <c r="O6610" t="s">
        <v>73</v>
      </c>
      <c r="P6610" t="s">
        <v>771</v>
      </c>
      <c r="Q6610" t="s">
        <v>7250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9831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9832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9833</v>
      </c>
      <c r="C6613" t="s">
        <v>3563</v>
      </c>
      <c r="D6613" t="s">
        <v>1500</v>
      </c>
      <c r="E6613" t="s">
        <v>51</v>
      </c>
      <c r="F6613" t="s">
        <v>9131</v>
      </c>
      <c r="G6613" t="s">
        <v>9132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9833</v>
      </c>
      <c r="C6614" t="s">
        <v>3563</v>
      </c>
      <c r="D6614" t="s">
        <v>1500</v>
      </c>
      <c r="E6614" t="s">
        <v>51</v>
      </c>
      <c r="F6614" t="s">
        <v>9131</v>
      </c>
      <c r="G6614" t="s">
        <v>9132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9833</v>
      </c>
      <c r="C6615" t="s">
        <v>3563</v>
      </c>
      <c r="D6615" t="s">
        <v>1500</v>
      </c>
      <c r="E6615" t="s">
        <v>51</v>
      </c>
      <c r="F6615" t="s">
        <v>9131</v>
      </c>
      <c r="G6615" t="s">
        <v>9132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9833</v>
      </c>
      <c r="C6616" t="s">
        <v>3563</v>
      </c>
      <c r="D6616" t="s">
        <v>1500</v>
      </c>
      <c r="E6616" t="s">
        <v>51</v>
      </c>
      <c r="F6616" t="s">
        <v>9131</v>
      </c>
      <c r="G6616" t="s">
        <v>9132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9834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7814</v>
      </c>
      <c r="O6617" t="s">
        <v>31</v>
      </c>
      <c r="P6617" t="s">
        <v>32</v>
      </c>
      <c r="Q6617" t="s">
        <v>7815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9834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6189</v>
      </c>
      <c r="O6618" t="s">
        <v>46</v>
      </c>
      <c r="P6618" t="s">
        <v>47</v>
      </c>
      <c r="Q6618" t="s">
        <v>6190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9834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9368</v>
      </c>
      <c r="O6619" t="s">
        <v>46</v>
      </c>
      <c r="P6619" t="s">
        <v>94</v>
      </c>
      <c r="Q6619" t="s">
        <v>9369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9835</v>
      </c>
      <c r="C6620" t="s">
        <v>5658</v>
      </c>
      <c r="D6620" t="s">
        <v>6635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6200</v>
      </c>
      <c r="O6620" t="s">
        <v>46</v>
      </c>
      <c r="P6620" t="s">
        <v>94</v>
      </c>
      <c r="Q6620" t="s">
        <v>6201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9835</v>
      </c>
      <c r="C6621" t="s">
        <v>5658</v>
      </c>
      <c r="D6621" t="s">
        <v>6635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9180</v>
      </c>
      <c r="O6621" t="s">
        <v>46</v>
      </c>
      <c r="P6621" t="s">
        <v>70</v>
      </c>
      <c r="Q6621" t="s">
        <v>9181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9835</v>
      </c>
      <c r="C6622" t="s">
        <v>5658</v>
      </c>
      <c r="D6622" t="s">
        <v>6635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9835</v>
      </c>
      <c r="C6623" t="s">
        <v>5658</v>
      </c>
      <c r="D6623" t="s">
        <v>6635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7443</v>
      </c>
      <c r="O6623" t="s">
        <v>31</v>
      </c>
      <c r="P6623" t="s">
        <v>32</v>
      </c>
      <c r="Q6623" t="s">
        <v>7444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9836</v>
      </c>
      <c r="C6624" s="1">
        <v>41799</v>
      </c>
      <c r="D6624" s="1">
        <v>41891</v>
      </c>
      <c r="E6624" t="s">
        <v>209</v>
      </c>
      <c r="F6624" t="s">
        <v>9837</v>
      </c>
      <c r="G6624" t="s">
        <v>9838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9836</v>
      </c>
      <c r="C6625" s="1">
        <v>41799</v>
      </c>
      <c r="D6625" s="1">
        <v>41891</v>
      </c>
      <c r="E6625" t="s">
        <v>209</v>
      </c>
      <c r="F6625" t="s">
        <v>9837</v>
      </c>
      <c r="G6625" t="s">
        <v>9838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9839</v>
      </c>
      <c r="C6626" t="s">
        <v>9840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9841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9839</v>
      </c>
      <c r="C6627" t="s">
        <v>9840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9841</v>
      </c>
      <c r="K6627" t="s">
        <v>110</v>
      </c>
      <c r="L6627">
        <v>77590</v>
      </c>
      <c r="M6627" t="s">
        <v>111</v>
      </c>
      <c r="N6627" t="s">
        <v>6854</v>
      </c>
      <c r="O6627" t="s">
        <v>31</v>
      </c>
      <c r="P6627" t="s">
        <v>35</v>
      </c>
      <c r="Q6627" t="s">
        <v>6855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9842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8004</v>
      </c>
      <c r="O6628" t="s">
        <v>73</v>
      </c>
      <c r="P6628" t="s">
        <v>771</v>
      </c>
      <c r="Q6628" t="s">
        <v>8005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9843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9844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9845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9846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9847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9847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9848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6020</v>
      </c>
      <c r="O6634" t="s">
        <v>46</v>
      </c>
      <c r="P6634" t="s">
        <v>80</v>
      </c>
      <c r="Q6634" t="s">
        <v>6021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9849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9850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9850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9850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9851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9851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6503</v>
      </c>
      <c r="O6640" t="s">
        <v>46</v>
      </c>
      <c r="P6640" t="s">
        <v>77</v>
      </c>
      <c r="Q6640" t="s">
        <v>6504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9852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9853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9853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9853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9287</v>
      </c>
      <c r="O6644" t="s">
        <v>46</v>
      </c>
      <c r="P6644" t="s">
        <v>47</v>
      </c>
      <c r="Q6644" t="s">
        <v>9288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9854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9854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9854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9855</v>
      </c>
      <c r="C6648" t="s">
        <v>1061</v>
      </c>
      <c r="D6648" t="s">
        <v>7664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9855</v>
      </c>
      <c r="C6649" t="s">
        <v>1061</v>
      </c>
      <c r="D6649" t="s">
        <v>7664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6020</v>
      </c>
      <c r="O6649" t="s">
        <v>46</v>
      </c>
      <c r="P6649" t="s">
        <v>80</v>
      </c>
      <c r="Q6649" t="s">
        <v>6021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9856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9856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8459</v>
      </c>
      <c r="O6651" t="s">
        <v>73</v>
      </c>
      <c r="P6651" t="s">
        <v>1368</v>
      </c>
      <c r="Q6651" t="s">
        <v>8460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9856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9856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9856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9856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7332</v>
      </c>
      <c r="O6655" t="s">
        <v>31</v>
      </c>
      <c r="P6655" t="s">
        <v>35</v>
      </c>
      <c r="Q6655" t="s">
        <v>7333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9857</v>
      </c>
      <c r="C6656" t="s">
        <v>2839</v>
      </c>
      <c r="D6656" t="s">
        <v>9858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9857</v>
      </c>
      <c r="C6657" t="s">
        <v>2839</v>
      </c>
      <c r="D6657" t="s">
        <v>9858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9857</v>
      </c>
      <c r="C6658" t="s">
        <v>2839</v>
      </c>
      <c r="D6658" t="s">
        <v>9858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9857</v>
      </c>
      <c r="C6659" t="s">
        <v>2839</v>
      </c>
      <c r="D6659" t="s">
        <v>9858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7165</v>
      </c>
      <c r="O6659" t="s">
        <v>46</v>
      </c>
      <c r="P6659" t="s">
        <v>192</v>
      </c>
      <c r="Q6659" t="s">
        <v>7166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9857</v>
      </c>
      <c r="C6660" t="s">
        <v>2839</v>
      </c>
      <c r="D6660" t="s">
        <v>9858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9857</v>
      </c>
      <c r="C6661" t="s">
        <v>2839</v>
      </c>
      <c r="D6661" t="s">
        <v>9858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9859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8119</v>
      </c>
      <c r="O6662" t="s">
        <v>46</v>
      </c>
      <c r="P6662" t="s">
        <v>70</v>
      </c>
      <c r="Q6662" t="s">
        <v>8120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9859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9859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9860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9860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9861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9368</v>
      </c>
      <c r="O6667" t="s">
        <v>46</v>
      </c>
      <c r="P6667" t="s">
        <v>94</v>
      </c>
      <c r="Q6667" t="s">
        <v>9369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9862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8449</v>
      </c>
      <c r="O6668" t="s">
        <v>31</v>
      </c>
      <c r="P6668" t="s">
        <v>67</v>
      </c>
      <c r="Q6668" t="s">
        <v>8450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9862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9862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9405</v>
      </c>
      <c r="O6670" t="s">
        <v>46</v>
      </c>
      <c r="P6670" t="s">
        <v>654</v>
      </c>
      <c r="Q6670" t="s">
        <v>9406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9862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7564</v>
      </c>
      <c r="O6671" t="s">
        <v>73</v>
      </c>
      <c r="P6671" t="s">
        <v>178</v>
      </c>
      <c r="Q6671" t="s">
        <v>7565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9863</v>
      </c>
      <c r="C6672" t="s">
        <v>9416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9864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9865</v>
      </c>
      <c r="C6674" s="1">
        <v>42317</v>
      </c>
      <c r="D6674" t="s">
        <v>9866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9867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9868</v>
      </c>
      <c r="O6675" t="s">
        <v>31</v>
      </c>
      <c r="P6675" t="s">
        <v>67</v>
      </c>
      <c r="Q6675" t="s">
        <v>9869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9870</v>
      </c>
      <c r="C6676" t="s">
        <v>809</v>
      </c>
      <c r="D6676" t="s">
        <v>810</v>
      </c>
      <c r="E6676" t="s">
        <v>22</v>
      </c>
      <c r="F6676" t="s">
        <v>6678</v>
      </c>
      <c r="G6676" t="s">
        <v>6679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9870</v>
      </c>
      <c r="C6677" t="s">
        <v>809</v>
      </c>
      <c r="D6677" t="s">
        <v>810</v>
      </c>
      <c r="E6677" t="s">
        <v>22</v>
      </c>
      <c r="F6677" t="s">
        <v>6678</v>
      </c>
      <c r="G6677" t="s">
        <v>6679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9871</v>
      </c>
      <c r="O6677" t="s">
        <v>73</v>
      </c>
      <c r="P6677" t="s">
        <v>771</v>
      </c>
      <c r="Q6677" t="s">
        <v>9872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9870</v>
      </c>
      <c r="C6678" t="s">
        <v>809</v>
      </c>
      <c r="D6678" t="s">
        <v>810</v>
      </c>
      <c r="E6678" t="s">
        <v>22</v>
      </c>
      <c r="F6678" t="s">
        <v>6678</v>
      </c>
      <c r="G6678" t="s">
        <v>6679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8426</v>
      </c>
      <c r="O6678" t="s">
        <v>46</v>
      </c>
      <c r="P6678" t="s">
        <v>80</v>
      </c>
      <c r="Q6678" t="s">
        <v>8427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9870</v>
      </c>
      <c r="C6679" t="s">
        <v>809</v>
      </c>
      <c r="D6679" t="s">
        <v>810</v>
      </c>
      <c r="E6679" t="s">
        <v>22</v>
      </c>
      <c r="F6679" t="s">
        <v>6678</v>
      </c>
      <c r="G6679" t="s">
        <v>6679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7431</v>
      </c>
      <c r="O6679" t="s">
        <v>73</v>
      </c>
      <c r="P6679" t="s">
        <v>178</v>
      </c>
      <c r="Q6679" t="s">
        <v>7432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9873</v>
      </c>
      <c r="C6680" s="1">
        <v>41922</v>
      </c>
      <c r="D6680" t="s">
        <v>8656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9874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9874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9874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7921</v>
      </c>
      <c r="O6683" t="s">
        <v>46</v>
      </c>
      <c r="P6683" t="s">
        <v>94</v>
      </c>
      <c r="Q6683" t="s">
        <v>7922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9875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9876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7328</v>
      </c>
      <c r="O6685" t="s">
        <v>31</v>
      </c>
      <c r="P6685" t="s">
        <v>67</v>
      </c>
      <c r="Q6685" t="s">
        <v>7329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9877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9877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9877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9878</v>
      </c>
      <c r="C6689" t="s">
        <v>2546</v>
      </c>
      <c r="D6689" t="s">
        <v>8164</v>
      </c>
      <c r="E6689" t="s">
        <v>51</v>
      </c>
      <c r="F6689" t="s">
        <v>6482</v>
      </c>
      <c r="G6689" t="s">
        <v>6483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6272</v>
      </c>
      <c r="O6689" t="s">
        <v>46</v>
      </c>
      <c r="P6689" t="s">
        <v>60</v>
      </c>
      <c r="Q6689" t="s">
        <v>6273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9879</v>
      </c>
      <c r="C6690" s="1">
        <v>43011</v>
      </c>
      <c r="D6690" t="s">
        <v>8643</v>
      </c>
      <c r="E6690" t="s">
        <v>22</v>
      </c>
      <c r="F6690" t="s">
        <v>7210</v>
      </c>
      <c r="G6690" t="s">
        <v>7211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9880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5849</v>
      </c>
      <c r="O6691" t="s">
        <v>46</v>
      </c>
      <c r="P6691" t="s">
        <v>70</v>
      </c>
      <c r="Q6691" t="s">
        <v>5850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9881</v>
      </c>
      <c r="C6692" t="s">
        <v>5821</v>
      </c>
      <c r="D6692" s="1">
        <v>42863</v>
      </c>
      <c r="E6692" t="s">
        <v>51</v>
      </c>
      <c r="F6692" t="s">
        <v>6255</v>
      </c>
      <c r="G6692" t="s">
        <v>6256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9881</v>
      </c>
      <c r="C6693" t="s">
        <v>5821</v>
      </c>
      <c r="D6693" s="1">
        <v>42863</v>
      </c>
      <c r="E6693" t="s">
        <v>51</v>
      </c>
      <c r="F6693" t="s">
        <v>6255</v>
      </c>
      <c r="G6693" t="s">
        <v>6256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9882</v>
      </c>
      <c r="C6694" s="1">
        <v>43047</v>
      </c>
      <c r="D6694" t="s">
        <v>6757</v>
      </c>
      <c r="E6694" t="s">
        <v>22</v>
      </c>
      <c r="F6694" t="s">
        <v>6695</v>
      </c>
      <c r="G6694" t="s">
        <v>6696</v>
      </c>
      <c r="H6694" t="s">
        <v>108</v>
      </c>
      <c r="I6694" t="s">
        <v>26</v>
      </c>
      <c r="J6694" t="s">
        <v>6789</v>
      </c>
      <c r="K6694" t="s">
        <v>835</v>
      </c>
      <c r="L6694">
        <v>70601</v>
      </c>
      <c r="M6694" t="s">
        <v>29</v>
      </c>
      <c r="N6694" t="s">
        <v>6027</v>
      </c>
      <c r="O6694" t="s">
        <v>46</v>
      </c>
      <c r="P6694" t="s">
        <v>77</v>
      </c>
      <c r="Q6694" t="s">
        <v>6028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9883</v>
      </c>
      <c r="C6695" t="s">
        <v>3579</v>
      </c>
      <c r="D6695" s="1">
        <v>42776</v>
      </c>
      <c r="E6695" t="s">
        <v>22</v>
      </c>
      <c r="F6695" t="s">
        <v>7177</v>
      </c>
      <c r="G6695" t="s">
        <v>7178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6465</v>
      </c>
      <c r="O6695" t="s">
        <v>46</v>
      </c>
      <c r="P6695" t="s">
        <v>94</v>
      </c>
      <c r="Q6695" t="s">
        <v>6466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9884</v>
      </c>
      <c r="C6696" t="s">
        <v>3376</v>
      </c>
      <c r="D6696" t="s">
        <v>1338</v>
      </c>
      <c r="E6696" t="s">
        <v>51</v>
      </c>
      <c r="F6696" t="s">
        <v>9766</v>
      </c>
      <c r="G6696" t="s">
        <v>9767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9885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7743</v>
      </c>
      <c r="O6697" t="s">
        <v>46</v>
      </c>
      <c r="P6697" t="s">
        <v>77</v>
      </c>
      <c r="Q6697" t="s">
        <v>7744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9885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9885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6465</v>
      </c>
      <c r="O6699" t="s">
        <v>46</v>
      </c>
      <c r="P6699" t="s">
        <v>94</v>
      </c>
      <c r="Q6699" t="s">
        <v>6466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9886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9887</v>
      </c>
      <c r="O6700" t="s">
        <v>46</v>
      </c>
      <c r="P6700" t="s">
        <v>94</v>
      </c>
      <c r="Q6700" t="s">
        <v>9888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9886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9886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9889</v>
      </c>
      <c r="C6703" t="s">
        <v>9223</v>
      </c>
      <c r="D6703" t="s">
        <v>9890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9846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9889</v>
      </c>
      <c r="C6704" t="s">
        <v>9223</v>
      </c>
      <c r="D6704" t="s">
        <v>9890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9846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9891</v>
      </c>
      <c r="C6705" t="s">
        <v>4739</v>
      </c>
      <c r="D6705" t="s">
        <v>9892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9891</v>
      </c>
      <c r="C6706" t="s">
        <v>4739</v>
      </c>
      <c r="D6706" t="s">
        <v>9892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9891</v>
      </c>
      <c r="C6707" t="s">
        <v>4739</v>
      </c>
      <c r="D6707" t="s">
        <v>9892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9893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9894</v>
      </c>
      <c r="C6709" t="s">
        <v>1387</v>
      </c>
      <c r="D6709" t="s">
        <v>7467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9895</v>
      </c>
      <c r="O6709" t="s">
        <v>46</v>
      </c>
      <c r="P6709" t="s">
        <v>47</v>
      </c>
      <c r="Q6709" t="s">
        <v>9896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9897</v>
      </c>
      <c r="C6710" t="s">
        <v>5361</v>
      </c>
      <c r="D6710" t="s">
        <v>6102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9898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9897</v>
      </c>
      <c r="C6711" t="s">
        <v>5361</v>
      </c>
      <c r="D6711" t="s">
        <v>6102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9898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9899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9900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9901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6055</v>
      </c>
      <c r="O6714" t="s">
        <v>31</v>
      </c>
      <c r="P6714" t="s">
        <v>67</v>
      </c>
      <c r="Q6714" t="s">
        <v>6056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9901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9901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9901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7593</v>
      </c>
      <c r="O6717" t="s">
        <v>46</v>
      </c>
      <c r="P6717" t="s">
        <v>70</v>
      </c>
      <c r="Q6717" t="s">
        <v>7594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9902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6454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9902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6454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9902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6454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9903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9904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9905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9905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9235</v>
      </c>
      <c r="O6723" t="s">
        <v>46</v>
      </c>
      <c r="P6723" t="s">
        <v>70</v>
      </c>
      <c r="Q6723" t="s">
        <v>9236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9905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9906</v>
      </c>
      <c r="C6725" s="1">
        <v>42834</v>
      </c>
      <c r="D6725" s="1">
        <v>42895</v>
      </c>
      <c r="E6725" t="s">
        <v>22</v>
      </c>
      <c r="F6725" t="s">
        <v>7641</v>
      </c>
      <c r="G6725" t="s">
        <v>7642</v>
      </c>
      <c r="H6725" t="s">
        <v>25</v>
      </c>
      <c r="I6725" t="s">
        <v>26</v>
      </c>
      <c r="J6725" t="s">
        <v>9468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9907</v>
      </c>
      <c r="C6726" s="1">
        <v>42713</v>
      </c>
      <c r="D6726" t="s">
        <v>8458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9907</v>
      </c>
      <c r="C6727" s="1">
        <v>42713</v>
      </c>
      <c r="D6727" t="s">
        <v>8458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8158</v>
      </c>
      <c r="O6727" t="s">
        <v>46</v>
      </c>
      <c r="P6727" t="s">
        <v>47</v>
      </c>
      <c r="Q6727" t="s">
        <v>8159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9907</v>
      </c>
      <c r="C6728" s="1">
        <v>42713</v>
      </c>
      <c r="D6728" t="s">
        <v>8458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9908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8991</v>
      </c>
      <c r="O6729" t="s">
        <v>46</v>
      </c>
      <c r="P6729" t="s">
        <v>94</v>
      </c>
      <c r="Q6729" t="s">
        <v>8992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9909</v>
      </c>
      <c r="C6730" s="1">
        <v>42471</v>
      </c>
      <c r="D6730" s="1">
        <v>42624</v>
      </c>
      <c r="E6730" t="s">
        <v>51</v>
      </c>
      <c r="F6730" t="s">
        <v>7612</v>
      </c>
      <c r="G6730" t="s">
        <v>7613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9910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5861</v>
      </c>
      <c r="O6731" t="s">
        <v>46</v>
      </c>
      <c r="P6731" t="s">
        <v>77</v>
      </c>
      <c r="Q6731" t="s">
        <v>5862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9910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9910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9911</v>
      </c>
      <c r="C6734" s="1">
        <v>41736</v>
      </c>
      <c r="D6734" s="1">
        <v>41827</v>
      </c>
      <c r="E6734" t="s">
        <v>209</v>
      </c>
      <c r="F6734" t="s">
        <v>7736</v>
      </c>
      <c r="G6734" t="s">
        <v>7737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7026</v>
      </c>
      <c r="O6734" t="s">
        <v>46</v>
      </c>
      <c r="P6734" t="s">
        <v>94</v>
      </c>
      <c r="Q6734" t="s">
        <v>7027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9911</v>
      </c>
      <c r="C6735" s="1">
        <v>41736</v>
      </c>
      <c r="D6735" s="1">
        <v>41827</v>
      </c>
      <c r="E6735" t="s">
        <v>209</v>
      </c>
      <c r="F6735" t="s">
        <v>7736</v>
      </c>
      <c r="G6735" t="s">
        <v>7737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9912</v>
      </c>
      <c r="C6736" t="s">
        <v>1394</v>
      </c>
      <c r="D6736" t="s">
        <v>4977</v>
      </c>
      <c r="E6736" t="s">
        <v>51</v>
      </c>
      <c r="F6736" t="s">
        <v>9529</v>
      </c>
      <c r="G6736" t="s">
        <v>9530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9913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9913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8290</v>
      </c>
      <c r="O6738" t="s">
        <v>46</v>
      </c>
      <c r="P6738" t="s">
        <v>60</v>
      </c>
      <c r="Q6738" t="s">
        <v>8291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9913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9353</v>
      </c>
      <c r="O6739" t="s">
        <v>46</v>
      </c>
      <c r="P6739" t="s">
        <v>60</v>
      </c>
      <c r="Q6739" t="s">
        <v>9354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9913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9914</v>
      </c>
      <c r="C6741" t="s">
        <v>4782</v>
      </c>
      <c r="D6741" t="s">
        <v>9915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6228</v>
      </c>
      <c r="O6741" t="s">
        <v>46</v>
      </c>
      <c r="P6741" t="s">
        <v>60</v>
      </c>
      <c r="Q6741" t="s">
        <v>6229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9914</v>
      </c>
      <c r="C6742" t="s">
        <v>4782</v>
      </c>
      <c r="D6742" t="s">
        <v>9915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9914</v>
      </c>
      <c r="C6743" t="s">
        <v>4782</v>
      </c>
      <c r="D6743" t="s">
        <v>9915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9916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9917</v>
      </c>
      <c r="C6745" t="s">
        <v>7227</v>
      </c>
      <c r="D6745" t="s">
        <v>6452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9918</v>
      </c>
      <c r="C6746" t="s">
        <v>1121</v>
      </c>
      <c r="D6746" t="s">
        <v>6444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9918</v>
      </c>
      <c r="C6747" t="s">
        <v>1121</v>
      </c>
      <c r="D6747" t="s">
        <v>6444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9919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6752</v>
      </c>
      <c r="O6748" t="s">
        <v>73</v>
      </c>
      <c r="P6748" t="s">
        <v>74</v>
      </c>
      <c r="Q6748" t="s">
        <v>6753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9920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9920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6237</v>
      </c>
      <c r="O6750" t="s">
        <v>46</v>
      </c>
      <c r="P6750" t="s">
        <v>94</v>
      </c>
      <c r="Q6750" t="s">
        <v>6238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9920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8746</v>
      </c>
      <c r="O6751" t="s">
        <v>73</v>
      </c>
      <c r="P6751" t="s">
        <v>74</v>
      </c>
      <c r="Q6751" t="s">
        <v>8747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9921</v>
      </c>
      <c r="C6752" t="s">
        <v>5601</v>
      </c>
      <c r="D6752" t="s">
        <v>7841</v>
      </c>
      <c r="E6752" t="s">
        <v>22</v>
      </c>
      <c r="F6752" t="s">
        <v>6831</v>
      </c>
      <c r="G6752" t="s">
        <v>6832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7332</v>
      </c>
      <c r="O6752" t="s">
        <v>31</v>
      </c>
      <c r="P6752" t="s">
        <v>35</v>
      </c>
      <c r="Q6752" t="s">
        <v>7333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9921</v>
      </c>
      <c r="C6753" t="s">
        <v>5601</v>
      </c>
      <c r="D6753" t="s">
        <v>7841</v>
      </c>
      <c r="E6753" t="s">
        <v>22</v>
      </c>
      <c r="F6753" t="s">
        <v>6831</v>
      </c>
      <c r="G6753" t="s">
        <v>6832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7237</v>
      </c>
      <c r="O6753" t="s">
        <v>46</v>
      </c>
      <c r="P6753" t="s">
        <v>80</v>
      </c>
      <c r="Q6753" t="s">
        <v>7238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9921</v>
      </c>
      <c r="C6754" t="s">
        <v>5601</v>
      </c>
      <c r="D6754" t="s">
        <v>7841</v>
      </c>
      <c r="E6754" t="s">
        <v>22</v>
      </c>
      <c r="F6754" t="s">
        <v>6831</v>
      </c>
      <c r="G6754" t="s">
        <v>6832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9921</v>
      </c>
      <c r="C6755" t="s">
        <v>5601</v>
      </c>
      <c r="D6755" t="s">
        <v>7841</v>
      </c>
      <c r="E6755" t="s">
        <v>22</v>
      </c>
      <c r="F6755" t="s">
        <v>6831</v>
      </c>
      <c r="G6755" t="s">
        <v>6832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6512</v>
      </c>
      <c r="O6755" t="s">
        <v>46</v>
      </c>
      <c r="P6755" t="s">
        <v>77</v>
      </c>
      <c r="Q6755" t="s">
        <v>6513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9921</v>
      </c>
      <c r="C6756" t="s">
        <v>5601</v>
      </c>
      <c r="D6756" t="s">
        <v>7841</v>
      </c>
      <c r="E6756" t="s">
        <v>22</v>
      </c>
      <c r="F6756" t="s">
        <v>6831</v>
      </c>
      <c r="G6756" t="s">
        <v>6832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9922</v>
      </c>
      <c r="C6757" t="s">
        <v>231</v>
      </c>
      <c r="D6757" t="s">
        <v>246</v>
      </c>
      <c r="E6757" t="s">
        <v>51</v>
      </c>
      <c r="F6757" t="s">
        <v>9923</v>
      </c>
      <c r="G6757" t="s">
        <v>9924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6872</v>
      </c>
      <c r="O6757" t="s">
        <v>31</v>
      </c>
      <c r="P6757" t="s">
        <v>67</v>
      </c>
      <c r="Q6757" t="s">
        <v>6873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9922</v>
      </c>
      <c r="C6758" t="s">
        <v>231</v>
      </c>
      <c r="D6758" t="s">
        <v>246</v>
      </c>
      <c r="E6758" t="s">
        <v>51</v>
      </c>
      <c r="F6758" t="s">
        <v>9923</v>
      </c>
      <c r="G6758" t="s">
        <v>9924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7706</v>
      </c>
      <c r="O6758" t="s">
        <v>31</v>
      </c>
      <c r="P6758" t="s">
        <v>35</v>
      </c>
      <c r="Q6758" t="s">
        <v>7707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9922</v>
      </c>
      <c r="C6759" t="s">
        <v>231</v>
      </c>
      <c r="D6759" t="s">
        <v>246</v>
      </c>
      <c r="E6759" t="s">
        <v>51</v>
      </c>
      <c r="F6759" t="s">
        <v>9923</v>
      </c>
      <c r="G6759" t="s">
        <v>9924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9922</v>
      </c>
      <c r="C6760" t="s">
        <v>231</v>
      </c>
      <c r="D6760" t="s">
        <v>246</v>
      </c>
      <c r="E6760" t="s">
        <v>51</v>
      </c>
      <c r="F6760" t="s">
        <v>9923</v>
      </c>
      <c r="G6760" t="s">
        <v>9924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9925</v>
      </c>
      <c r="C6761" s="1">
        <v>42778</v>
      </c>
      <c r="D6761" s="1">
        <v>42959</v>
      </c>
      <c r="E6761" t="s">
        <v>51</v>
      </c>
      <c r="F6761" t="s">
        <v>9190</v>
      </c>
      <c r="G6761" t="s">
        <v>9191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9926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9927</v>
      </c>
      <c r="C6763" t="s">
        <v>3693</v>
      </c>
      <c r="D6763" t="s">
        <v>8289</v>
      </c>
      <c r="E6763" t="s">
        <v>22</v>
      </c>
      <c r="F6763" t="s">
        <v>7545</v>
      </c>
      <c r="G6763" t="s">
        <v>7546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9928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9928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9928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9929</v>
      </c>
      <c r="O6766" t="s">
        <v>73</v>
      </c>
      <c r="P6766" t="s">
        <v>771</v>
      </c>
      <c r="Q6766" t="s">
        <v>9930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9931</v>
      </c>
      <c r="C6767" t="s">
        <v>88</v>
      </c>
      <c r="D6767" t="s">
        <v>2858</v>
      </c>
      <c r="E6767" t="s">
        <v>51</v>
      </c>
      <c r="F6767" t="s">
        <v>7187</v>
      </c>
      <c r="G6767" t="s">
        <v>7188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9931</v>
      </c>
      <c r="C6768" t="s">
        <v>88</v>
      </c>
      <c r="D6768" t="s">
        <v>2858</v>
      </c>
      <c r="E6768" t="s">
        <v>51</v>
      </c>
      <c r="F6768" t="s">
        <v>7187</v>
      </c>
      <c r="G6768" t="s">
        <v>7188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9931</v>
      </c>
      <c r="C6769" t="s">
        <v>88</v>
      </c>
      <c r="D6769" t="s">
        <v>2858</v>
      </c>
      <c r="E6769" t="s">
        <v>51</v>
      </c>
      <c r="F6769" t="s">
        <v>7187</v>
      </c>
      <c r="G6769" t="s">
        <v>7188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9932</v>
      </c>
      <c r="C6770" s="1">
        <v>41981</v>
      </c>
      <c r="D6770" t="s">
        <v>1294</v>
      </c>
      <c r="E6770" t="s">
        <v>51</v>
      </c>
      <c r="F6770" t="s">
        <v>7888</v>
      </c>
      <c r="G6770" t="s">
        <v>7889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9933</v>
      </c>
      <c r="C6771" t="s">
        <v>246</v>
      </c>
      <c r="D6771" t="s">
        <v>247</v>
      </c>
      <c r="E6771" t="s">
        <v>51</v>
      </c>
      <c r="F6771" t="s">
        <v>6621</v>
      </c>
      <c r="G6771" t="s">
        <v>6622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8259</v>
      </c>
      <c r="O6771" t="s">
        <v>46</v>
      </c>
      <c r="P6771" t="s">
        <v>70</v>
      </c>
      <c r="Q6771" t="s">
        <v>8260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9934</v>
      </c>
      <c r="C6772" s="1">
        <v>42990</v>
      </c>
      <c r="D6772" t="s">
        <v>1134</v>
      </c>
      <c r="E6772" t="s">
        <v>51</v>
      </c>
      <c r="F6772" t="s">
        <v>7531</v>
      </c>
      <c r="G6772" t="s">
        <v>7532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9934</v>
      </c>
      <c r="C6773" s="1">
        <v>42990</v>
      </c>
      <c r="D6773" t="s">
        <v>1134</v>
      </c>
      <c r="E6773" t="s">
        <v>51</v>
      </c>
      <c r="F6773" t="s">
        <v>7531</v>
      </c>
      <c r="G6773" t="s">
        <v>7532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9710</v>
      </c>
      <c r="O6773" t="s">
        <v>46</v>
      </c>
      <c r="P6773" t="s">
        <v>77</v>
      </c>
      <c r="Q6773" t="s">
        <v>9711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9935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9935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7683</v>
      </c>
      <c r="O6775" t="s">
        <v>46</v>
      </c>
      <c r="P6775" t="s">
        <v>77</v>
      </c>
      <c r="Q6775" t="s">
        <v>7684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9935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9936</v>
      </c>
      <c r="O6776" t="s">
        <v>46</v>
      </c>
      <c r="P6776" t="s">
        <v>94</v>
      </c>
      <c r="Q6776" t="s">
        <v>9937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9938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9939</v>
      </c>
      <c r="C6778" s="1">
        <v>42499</v>
      </c>
      <c r="D6778" s="1">
        <v>42683</v>
      </c>
      <c r="E6778" t="s">
        <v>51</v>
      </c>
      <c r="F6778" t="s">
        <v>7100</v>
      </c>
      <c r="G6778" t="s">
        <v>7101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9940</v>
      </c>
      <c r="C6779" t="s">
        <v>4336</v>
      </c>
      <c r="D6779" s="1">
        <v>42737</v>
      </c>
      <c r="E6779" t="s">
        <v>51</v>
      </c>
      <c r="F6779" t="s">
        <v>6478</v>
      </c>
      <c r="G6779" t="s">
        <v>6479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9941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9941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9941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9941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9942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9942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9943</v>
      </c>
      <c r="O6785" t="s">
        <v>46</v>
      </c>
      <c r="P6785" t="s">
        <v>654</v>
      </c>
      <c r="Q6785" t="s">
        <v>9944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9942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9078</v>
      </c>
      <c r="O6786" t="s">
        <v>31</v>
      </c>
      <c r="P6786" t="s">
        <v>57</v>
      </c>
      <c r="Q6786" t="s">
        <v>9079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9942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9942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9945</v>
      </c>
      <c r="C6789" t="s">
        <v>7358</v>
      </c>
      <c r="D6789" t="s">
        <v>7949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9945</v>
      </c>
      <c r="C6790" t="s">
        <v>7358</v>
      </c>
      <c r="D6790" t="s">
        <v>7949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9946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9947</v>
      </c>
      <c r="C6792" t="s">
        <v>752</v>
      </c>
      <c r="D6792" t="s">
        <v>3400</v>
      </c>
      <c r="E6792" t="s">
        <v>209</v>
      </c>
      <c r="F6792" t="s">
        <v>9948</v>
      </c>
      <c r="G6792" t="s">
        <v>9949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9950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6048</v>
      </c>
      <c r="K6793" t="s">
        <v>43</v>
      </c>
      <c r="L6793">
        <v>95823</v>
      </c>
      <c r="M6793" t="s">
        <v>44</v>
      </c>
      <c r="N6793" t="s">
        <v>7877</v>
      </c>
      <c r="O6793" t="s">
        <v>31</v>
      </c>
      <c r="P6793" t="s">
        <v>67</v>
      </c>
      <c r="Q6793" t="s">
        <v>7878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9951</v>
      </c>
      <c r="C6794" t="s">
        <v>2247</v>
      </c>
      <c r="D6794" t="s">
        <v>7247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9952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9952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9952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7915</v>
      </c>
      <c r="O6797" t="s">
        <v>31</v>
      </c>
      <c r="P6797" t="s">
        <v>67</v>
      </c>
      <c r="Q6797" t="s">
        <v>7916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9953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9953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9953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9954</v>
      </c>
      <c r="O6800" t="s">
        <v>31</v>
      </c>
      <c r="P6800" t="s">
        <v>67</v>
      </c>
      <c r="Q6800" t="s">
        <v>9955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9956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9956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6394</v>
      </c>
      <c r="O6802" t="s">
        <v>73</v>
      </c>
      <c r="P6802" t="s">
        <v>771</v>
      </c>
      <c r="Q6802" t="s">
        <v>6395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9956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9956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9956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9957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9958</v>
      </c>
      <c r="C6807" t="s">
        <v>6281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6387</v>
      </c>
      <c r="O6807" t="s">
        <v>46</v>
      </c>
      <c r="P6807" t="s">
        <v>94</v>
      </c>
      <c r="Q6807" t="s">
        <v>6388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9959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9960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9960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7855</v>
      </c>
      <c r="O6810" t="s">
        <v>31</v>
      </c>
      <c r="P6810" t="s">
        <v>67</v>
      </c>
      <c r="Q6810" t="s">
        <v>7856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9961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9961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9871</v>
      </c>
      <c r="O6812" t="s">
        <v>73</v>
      </c>
      <c r="P6812" t="s">
        <v>771</v>
      </c>
      <c r="Q6812" t="s">
        <v>9872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9961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9961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9961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9962</v>
      </c>
      <c r="O6815" t="s">
        <v>31</v>
      </c>
      <c r="P6815" t="s">
        <v>67</v>
      </c>
      <c r="Q6815" t="s">
        <v>9963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9961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9964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9964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9964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9965</v>
      </c>
      <c r="C6820" t="s">
        <v>1143</v>
      </c>
      <c r="D6820" s="1">
        <v>43101</v>
      </c>
      <c r="E6820" t="s">
        <v>51</v>
      </c>
      <c r="F6820" t="s">
        <v>6299</v>
      </c>
      <c r="G6820" t="s">
        <v>6300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6147</v>
      </c>
      <c r="O6820" t="s">
        <v>46</v>
      </c>
      <c r="P6820" t="s">
        <v>77</v>
      </c>
      <c r="Q6820" t="s">
        <v>6148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9965</v>
      </c>
      <c r="C6821" t="s">
        <v>1143</v>
      </c>
      <c r="D6821" s="1">
        <v>43101</v>
      </c>
      <c r="E6821" t="s">
        <v>51</v>
      </c>
      <c r="F6821" t="s">
        <v>6299</v>
      </c>
      <c r="G6821" t="s">
        <v>6300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7068</v>
      </c>
      <c r="O6821" t="s">
        <v>31</v>
      </c>
      <c r="P6821" t="s">
        <v>67</v>
      </c>
      <c r="Q6821" t="s">
        <v>7069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9965</v>
      </c>
      <c r="C6822" t="s">
        <v>1143</v>
      </c>
      <c r="D6822" s="1">
        <v>43101</v>
      </c>
      <c r="E6822" t="s">
        <v>51</v>
      </c>
      <c r="F6822" t="s">
        <v>6299</v>
      </c>
      <c r="G6822" t="s">
        <v>6300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9965</v>
      </c>
      <c r="C6823" t="s">
        <v>1143</v>
      </c>
      <c r="D6823" s="1">
        <v>43101</v>
      </c>
      <c r="E6823" t="s">
        <v>51</v>
      </c>
      <c r="F6823" t="s">
        <v>6299</v>
      </c>
      <c r="G6823" t="s">
        <v>6300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9966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9967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9967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9968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9968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6422</v>
      </c>
      <c r="O6828" t="s">
        <v>73</v>
      </c>
      <c r="P6828" t="s">
        <v>1368</v>
      </c>
      <c r="Q6828" t="s">
        <v>6423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9968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7091</v>
      </c>
      <c r="O6829" t="s">
        <v>46</v>
      </c>
      <c r="P6829" t="s">
        <v>77</v>
      </c>
      <c r="Q6829" t="s">
        <v>7092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9968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9968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9969</v>
      </c>
      <c r="C6832" t="s">
        <v>3978</v>
      </c>
      <c r="D6832" t="s">
        <v>6729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9970</v>
      </c>
      <c r="C6833" t="s">
        <v>2405</v>
      </c>
      <c r="D6833" t="s">
        <v>8001</v>
      </c>
      <c r="E6833" t="s">
        <v>51</v>
      </c>
      <c r="F6833" t="s">
        <v>8556</v>
      </c>
      <c r="G6833" t="s">
        <v>8557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5943</v>
      </c>
      <c r="O6833" t="s">
        <v>46</v>
      </c>
      <c r="P6833" t="s">
        <v>80</v>
      </c>
      <c r="Q6833" t="s">
        <v>5944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9971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6536</v>
      </c>
      <c r="O6834" t="s">
        <v>46</v>
      </c>
      <c r="P6834" t="s">
        <v>70</v>
      </c>
      <c r="Q6834" t="s">
        <v>6537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9972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9973</v>
      </c>
      <c r="C6836" t="s">
        <v>730</v>
      </c>
      <c r="D6836" t="s">
        <v>731</v>
      </c>
      <c r="E6836" t="s">
        <v>51</v>
      </c>
      <c r="F6836" t="s">
        <v>5983</v>
      </c>
      <c r="G6836" t="s">
        <v>5984</v>
      </c>
      <c r="H6836" t="s">
        <v>41</v>
      </c>
      <c r="I6836" t="s">
        <v>26</v>
      </c>
      <c r="J6836" t="s">
        <v>9974</v>
      </c>
      <c r="K6836" t="s">
        <v>43</v>
      </c>
      <c r="L6836">
        <v>90640</v>
      </c>
      <c r="M6836" t="s">
        <v>44</v>
      </c>
      <c r="N6836" t="s">
        <v>9555</v>
      </c>
      <c r="O6836" t="s">
        <v>73</v>
      </c>
      <c r="P6836" t="s">
        <v>178</v>
      </c>
      <c r="Q6836" t="s">
        <v>9556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9975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6070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9975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6070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9976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9977</v>
      </c>
      <c r="C6840" s="1">
        <v>42857</v>
      </c>
      <c r="D6840" s="1">
        <v>42980</v>
      </c>
      <c r="E6840" t="s">
        <v>51</v>
      </c>
      <c r="F6840" t="s">
        <v>7498</v>
      </c>
      <c r="G6840" t="s">
        <v>7499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9053</v>
      </c>
      <c r="O6840" t="s">
        <v>46</v>
      </c>
      <c r="P6840" t="s">
        <v>80</v>
      </c>
      <c r="Q6840" t="s">
        <v>9054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9977</v>
      </c>
      <c r="C6841" s="1">
        <v>42857</v>
      </c>
      <c r="D6841" s="1">
        <v>42980</v>
      </c>
      <c r="E6841" t="s">
        <v>51</v>
      </c>
      <c r="F6841" t="s">
        <v>7498</v>
      </c>
      <c r="G6841" t="s">
        <v>7499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9978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9979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8488</v>
      </c>
      <c r="O6843" t="s">
        <v>73</v>
      </c>
      <c r="P6843" t="s">
        <v>178</v>
      </c>
      <c r="Q6843" t="s">
        <v>8489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9979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9979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9979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9980</v>
      </c>
      <c r="O6846" t="s">
        <v>31</v>
      </c>
      <c r="P6846" t="s">
        <v>35</v>
      </c>
      <c r="Q6846" t="s">
        <v>9981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9982</v>
      </c>
      <c r="C6847" s="1">
        <v>41797</v>
      </c>
      <c r="D6847" s="1">
        <v>41980</v>
      </c>
      <c r="E6847" t="s">
        <v>51</v>
      </c>
      <c r="F6847" t="s">
        <v>5968</v>
      </c>
      <c r="G6847" t="s">
        <v>5969</v>
      </c>
      <c r="H6847" t="s">
        <v>108</v>
      </c>
      <c r="I6847" t="s">
        <v>26</v>
      </c>
      <c r="J6847" t="s">
        <v>9983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9984</v>
      </c>
      <c r="C6848" s="1">
        <v>42618</v>
      </c>
      <c r="D6848" t="s">
        <v>1913</v>
      </c>
      <c r="E6848" t="s">
        <v>51</v>
      </c>
      <c r="F6848" t="s">
        <v>5947</v>
      </c>
      <c r="G6848" t="s">
        <v>5948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9778</v>
      </c>
      <c r="O6848" t="s">
        <v>46</v>
      </c>
      <c r="P6848" t="s">
        <v>94</v>
      </c>
      <c r="Q6848" t="s">
        <v>9779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9985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9986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8901</v>
      </c>
      <c r="K6850" t="s">
        <v>235</v>
      </c>
      <c r="L6850">
        <v>60423</v>
      </c>
      <c r="M6850" t="s">
        <v>111</v>
      </c>
      <c r="N6850" t="s">
        <v>8433</v>
      </c>
      <c r="O6850" t="s">
        <v>46</v>
      </c>
      <c r="P6850" t="s">
        <v>94</v>
      </c>
      <c r="Q6850" t="s">
        <v>8434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9987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6743</v>
      </c>
      <c r="O6851" t="s">
        <v>31</v>
      </c>
      <c r="P6851" t="s">
        <v>67</v>
      </c>
      <c r="Q6851" t="s">
        <v>6744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9988</v>
      </c>
      <c r="C6852" s="1">
        <v>42583</v>
      </c>
      <c r="D6852" s="1">
        <v>42705</v>
      </c>
      <c r="E6852" t="s">
        <v>51</v>
      </c>
      <c r="F6852" t="s">
        <v>7375</v>
      </c>
      <c r="G6852" t="s">
        <v>7376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9988</v>
      </c>
      <c r="C6853" s="1">
        <v>42583</v>
      </c>
      <c r="D6853" s="1">
        <v>42705</v>
      </c>
      <c r="E6853" t="s">
        <v>51</v>
      </c>
      <c r="F6853" t="s">
        <v>7375</v>
      </c>
      <c r="G6853" t="s">
        <v>7376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9989</v>
      </c>
      <c r="C6854" t="s">
        <v>3083</v>
      </c>
      <c r="D6854" t="s">
        <v>1143</v>
      </c>
      <c r="E6854" t="s">
        <v>22</v>
      </c>
      <c r="F6854" t="s">
        <v>8579</v>
      </c>
      <c r="G6854" t="s">
        <v>8580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9989</v>
      </c>
      <c r="C6855" t="s">
        <v>3083</v>
      </c>
      <c r="D6855" t="s">
        <v>1143</v>
      </c>
      <c r="E6855" t="s">
        <v>22</v>
      </c>
      <c r="F6855" t="s">
        <v>8579</v>
      </c>
      <c r="G6855" t="s">
        <v>8580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6507</v>
      </c>
      <c r="O6855" t="s">
        <v>73</v>
      </c>
      <c r="P6855" t="s">
        <v>74</v>
      </c>
      <c r="Q6855" t="s">
        <v>6508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9989</v>
      </c>
      <c r="C6856" t="s">
        <v>3083</v>
      </c>
      <c r="D6856" t="s">
        <v>1143</v>
      </c>
      <c r="E6856" t="s">
        <v>22</v>
      </c>
      <c r="F6856" t="s">
        <v>8579</v>
      </c>
      <c r="G6856" t="s">
        <v>8580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9989</v>
      </c>
      <c r="C6857" t="s">
        <v>3083</v>
      </c>
      <c r="D6857" t="s">
        <v>1143</v>
      </c>
      <c r="E6857" t="s">
        <v>22</v>
      </c>
      <c r="F6857" t="s">
        <v>8579</v>
      </c>
      <c r="G6857" t="s">
        <v>8580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9989</v>
      </c>
      <c r="C6858" t="s">
        <v>3083</v>
      </c>
      <c r="D6858" t="s">
        <v>1143</v>
      </c>
      <c r="E6858" t="s">
        <v>22</v>
      </c>
      <c r="F6858" t="s">
        <v>8579</v>
      </c>
      <c r="G6858" t="s">
        <v>8580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8549</v>
      </c>
      <c r="O6858" t="s">
        <v>46</v>
      </c>
      <c r="P6858" t="s">
        <v>192</v>
      </c>
      <c r="Q6858" t="s">
        <v>8550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9990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9990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9990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9990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9990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9990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9991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6717</v>
      </c>
      <c r="O6865" t="s">
        <v>46</v>
      </c>
      <c r="P6865" t="s">
        <v>94</v>
      </c>
      <c r="Q6865" t="s">
        <v>6718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9992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9992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9992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9992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6662</v>
      </c>
      <c r="O6869" t="s">
        <v>73</v>
      </c>
      <c r="P6869" t="s">
        <v>74</v>
      </c>
      <c r="Q6869" t="s">
        <v>6663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9992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6380</v>
      </c>
      <c r="O6870" t="s">
        <v>31</v>
      </c>
      <c r="P6870" t="s">
        <v>57</v>
      </c>
      <c r="Q6870" t="s">
        <v>6381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9992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6890</v>
      </c>
      <c r="O6871" t="s">
        <v>46</v>
      </c>
      <c r="P6871" t="s">
        <v>94</v>
      </c>
      <c r="Q6871" t="s">
        <v>6891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9992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7867</v>
      </c>
      <c r="O6872" t="s">
        <v>46</v>
      </c>
      <c r="P6872" t="s">
        <v>94</v>
      </c>
      <c r="Q6872" t="s">
        <v>7868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9993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9994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8318</v>
      </c>
      <c r="O6874" t="s">
        <v>46</v>
      </c>
      <c r="P6874" t="s">
        <v>94</v>
      </c>
      <c r="Q6874" t="s">
        <v>8319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9995</v>
      </c>
      <c r="C6875" t="s">
        <v>8650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9996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9995</v>
      </c>
      <c r="C6876" t="s">
        <v>8650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9996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9997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6213</v>
      </c>
      <c r="O6877" t="s">
        <v>46</v>
      </c>
      <c r="P6877" t="s">
        <v>47</v>
      </c>
      <c r="Q6877" t="s">
        <v>6214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9997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9998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9998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9999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9999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6092</v>
      </c>
      <c r="O6882" t="s">
        <v>46</v>
      </c>
      <c r="P6882" t="s">
        <v>94</v>
      </c>
      <c r="Q6882" t="s">
        <v>6093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9999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9999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9999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10000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6967</v>
      </c>
      <c r="O6886" t="s">
        <v>31</v>
      </c>
      <c r="P6886" t="s">
        <v>35</v>
      </c>
      <c r="Q6886" t="s">
        <v>6968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10001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10001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10002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10002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10003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10003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10003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10003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6890</v>
      </c>
      <c r="O6894" t="s">
        <v>46</v>
      </c>
      <c r="P6894" t="s">
        <v>94</v>
      </c>
      <c r="Q6894" t="s">
        <v>6891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10003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7276</v>
      </c>
      <c r="O6895" t="s">
        <v>31</v>
      </c>
      <c r="P6895" t="s">
        <v>67</v>
      </c>
      <c r="Q6895" t="s">
        <v>7277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10003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10003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10003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8471</v>
      </c>
      <c r="O6898" t="s">
        <v>46</v>
      </c>
      <c r="P6898" t="s">
        <v>94</v>
      </c>
      <c r="Q6898" t="s">
        <v>8472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10004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10005</v>
      </c>
      <c r="C6900" t="s">
        <v>9890</v>
      </c>
      <c r="D6900" t="s">
        <v>8432</v>
      </c>
      <c r="E6900" t="s">
        <v>22</v>
      </c>
      <c r="F6900" t="s">
        <v>8337</v>
      </c>
      <c r="G6900" t="s">
        <v>8338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10005</v>
      </c>
      <c r="C6901" t="s">
        <v>9890</v>
      </c>
      <c r="D6901" t="s">
        <v>8432</v>
      </c>
      <c r="E6901" t="s">
        <v>22</v>
      </c>
      <c r="F6901" t="s">
        <v>8337</v>
      </c>
      <c r="G6901" t="s">
        <v>8338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10006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10007</v>
      </c>
      <c r="C6903" t="s">
        <v>7089</v>
      </c>
      <c r="D6903" t="s">
        <v>7089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10008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10008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10009</v>
      </c>
      <c r="O6905" t="s">
        <v>46</v>
      </c>
      <c r="P6905" t="s">
        <v>80</v>
      </c>
      <c r="Q6905" t="s">
        <v>10010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10008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9195</v>
      </c>
      <c r="O6906" t="s">
        <v>46</v>
      </c>
      <c r="P6906" t="s">
        <v>60</v>
      </c>
      <c r="Q6906" t="s">
        <v>9196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10011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10012</v>
      </c>
      <c r="C6908" t="s">
        <v>6153</v>
      </c>
      <c r="D6908" t="s">
        <v>6153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10013</v>
      </c>
      <c r="C6909" t="s">
        <v>6054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8749</v>
      </c>
      <c r="O6909" t="s">
        <v>73</v>
      </c>
      <c r="P6909" t="s">
        <v>74</v>
      </c>
      <c r="Q6909" t="s">
        <v>8750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10014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6183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10015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10016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10017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10018</v>
      </c>
      <c r="C6914" s="1">
        <v>42771</v>
      </c>
      <c r="D6914" s="1">
        <v>42860</v>
      </c>
      <c r="E6914" t="s">
        <v>22</v>
      </c>
      <c r="F6914" t="s">
        <v>5971</v>
      </c>
      <c r="G6914" t="s">
        <v>5972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10019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10020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10021</v>
      </c>
      <c r="C6916" t="s">
        <v>8498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10021</v>
      </c>
      <c r="C6917" t="s">
        <v>8498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10021</v>
      </c>
      <c r="C6918" t="s">
        <v>8498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10022</v>
      </c>
      <c r="C6919" t="s">
        <v>3111</v>
      </c>
      <c r="D6919" t="s">
        <v>3767</v>
      </c>
      <c r="E6919" t="s">
        <v>51</v>
      </c>
      <c r="F6919" t="s">
        <v>8145</v>
      </c>
      <c r="G6919" t="s">
        <v>8146</v>
      </c>
      <c r="H6919" t="s">
        <v>41</v>
      </c>
      <c r="I6919" t="s">
        <v>26</v>
      </c>
      <c r="J6919" t="s">
        <v>6048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10023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7167</v>
      </c>
      <c r="O6920" t="s">
        <v>46</v>
      </c>
      <c r="P6920" t="s">
        <v>654</v>
      </c>
      <c r="Q6920" t="s">
        <v>7168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10024</v>
      </c>
      <c r="C6921" t="s">
        <v>8164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10025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9125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10026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10027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10027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10028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10028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7443</v>
      </c>
      <c r="O6927" t="s">
        <v>31</v>
      </c>
      <c r="P6927" t="s">
        <v>32</v>
      </c>
      <c r="Q6927" t="s">
        <v>7444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10029</v>
      </c>
      <c r="C6928" t="s">
        <v>9246</v>
      </c>
      <c r="D6928" s="1">
        <v>42437</v>
      </c>
      <c r="E6928" t="s">
        <v>51</v>
      </c>
      <c r="F6928" t="s">
        <v>7909</v>
      </c>
      <c r="G6928" t="s">
        <v>7910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8936</v>
      </c>
      <c r="O6928" t="s">
        <v>46</v>
      </c>
      <c r="P6928" t="s">
        <v>47</v>
      </c>
      <c r="Q6928" t="s">
        <v>8937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10030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10030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10030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10030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10031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10032</v>
      </c>
      <c r="O6933" t="s">
        <v>73</v>
      </c>
      <c r="P6933" t="s">
        <v>74</v>
      </c>
      <c r="Q6933" t="s">
        <v>10033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10031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8945</v>
      </c>
      <c r="O6934" t="s">
        <v>73</v>
      </c>
      <c r="P6934" t="s">
        <v>74</v>
      </c>
      <c r="Q6934" t="s">
        <v>8946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10031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9962</v>
      </c>
      <c r="O6935" t="s">
        <v>31</v>
      </c>
      <c r="P6935" t="s">
        <v>67</v>
      </c>
      <c r="Q6935" t="s">
        <v>9963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10031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10034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10035</v>
      </c>
      <c r="C6938" s="1">
        <v>42409</v>
      </c>
      <c r="D6938" s="1">
        <v>42469</v>
      </c>
      <c r="E6938" t="s">
        <v>209</v>
      </c>
      <c r="F6938" t="s">
        <v>6420</v>
      </c>
      <c r="G6938" t="s">
        <v>6421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10036</v>
      </c>
      <c r="O6938" t="s">
        <v>31</v>
      </c>
      <c r="P6938" t="s">
        <v>67</v>
      </c>
      <c r="Q6938" t="s">
        <v>10037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10038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9390</v>
      </c>
      <c r="O6939" t="s">
        <v>46</v>
      </c>
      <c r="P6939" t="s">
        <v>94</v>
      </c>
      <c r="Q6939" t="s">
        <v>9391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10039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10040</v>
      </c>
      <c r="O6940" t="s">
        <v>73</v>
      </c>
      <c r="P6940" t="s">
        <v>178</v>
      </c>
      <c r="Q6940" t="s">
        <v>10041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10042</v>
      </c>
      <c r="C6941" t="s">
        <v>3102</v>
      </c>
      <c r="D6941" t="s">
        <v>1566</v>
      </c>
      <c r="E6941" t="s">
        <v>51</v>
      </c>
      <c r="F6941" t="s">
        <v>6030</v>
      </c>
      <c r="G6941" t="s">
        <v>6031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10042</v>
      </c>
      <c r="C6942" t="s">
        <v>3102</v>
      </c>
      <c r="D6942" t="s">
        <v>1566</v>
      </c>
      <c r="E6942" t="s">
        <v>51</v>
      </c>
      <c r="F6942" t="s">
        <v>6030</v>
      </c>
      <c r="G6942" t="s">
        <v>6031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10042</v>
      </c>
      <c r="C6943" t="s">
        <v>3102</v>
      </c>
      <c r="D6943" t="s">
        <v>1566</v>
      </c>
      <c r="E6943" t="s">
        <v>51</v>
      </c>
      <c r="F6943" t="s">
        <v>6030</v>
      </c>
      <c r="G6943" t="s">
        <v>6031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10042</v>
      </c>
      <c r="C6944" t="s">
        <v>3102</v>
      </c>
      <c r="D6944" t="s">
        <v>1566</v>
      </c>
      <c r="E6944" t="s">
        <v>51</v>
      </c>
      <c r="F6944" t="s">
        <v>6030</v>
      </c>
      <c r="G6944" t="s">
        <v>6031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10043</v>
      </c>
      <c r="C6945" t="s">
        <v>3584</v>
      </c>
      <c r="D6945" t="s">
        <v>1149</v>
      </c>
      <c r="E6945" t="s">
        <v>51</v>
      </c>
      <c r="F6945" t="s">
        <v>7436</v>
      </c>
      <c r="G6945" t="s">
        <v>7437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10044</v>
      </c>
      <c r="O6945" t="s">
        <v>73</v>
      </c>
      <c r="P6945" t="s">
        <v>74</v>
      </c>
      <c r="Q6945" t="s">
        <v>10045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10046</v>
      </c>
      <c r="C6946" t="s">
        <v>1551</v>
      </c>
      <c r="D6946" t="s">
        <v>1287</v>
      </c>
      <c r="E6946" t="s">
        <v>51</v>
      </c>
      <c r="F6946" t="s">
        <v>9109</v>
      </c>
      <c r="G6946" t="s">
        <v>9110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10047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10048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10049</v>
      </c>
      <c r="C6949" t="s">
        <v>3096</v>
      </c>
      <c r="D6949" t="s">
        <v>9366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10049</v>
      </c>
      <c r="C6950" t="s">
        <v>3096</v>
      </c>
      <c r="D6950" t="s">
        <v>9366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7332</v>
      </c>
      <c r="O6950" t="s">
        <v>31</v>
      </c>
      <c r="P6950" t="s">
        <v>35</v>
      </c>
      <c r="Q6950" t="s">
        <v>7333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10050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10050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10051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10052</v>
      </c>
      <c r="O6953" t="s">
        <v>73</v>
      </c>
      <c r="P6953" t="s">
        <v>771</v>
      </c>
      <c r="Q6953" t="s">
        <v>10053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10054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10054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7765</v>
      </c>
      <c r="O6955" t="s">
        <v>46</v>
      </c>
      <c r="P6955" t="s">
        <v>77</v>
      </c>
      <c r="Q6955" t="s">
        <v>7766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10054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6325</v>
      </c>
      <c r="O6956" t="s">
        <v>73</v>
      </c>
      <c r="P6956" t="s">
        <v>74</v>
      </c>
      <c r="Q6956" t="s">
        <v>6326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10055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10056</v>
      </c>
      <c r="C6958" t="s">
        <v>2088</v>
      </c>
      <c r="D6958" t="s">
        <v>1853</v>
      </c>
      <c r="E6958" t="s">
        <v>51</v>
      </c>
      <c r="F6958" t="s">
        <v>10057</v>
      </c>
      <c r="G6958" t="s">
        <v>10058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6185</v>
      </c>
      <c r="O6958" t="s">
        <v>46</v>
      </c>
      <c r="P6958" t="s">
        <v>77</v>
      </c>
      <c r="Q6958" t="s">
        <v>6186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10056</v>
      </c>
      <c r="C6959" t="s">
        <v>2088</v>
      </c>
      <c r="D6959" t="s">
        <v>1853</v>
      </c>
      <c r="E6959" t="s">
        <v>51</v>
      </c>
      <c r="F6959" t="s">
        <v>10057</v>
      </c>
      <c r="G6959" t="s">
        <v>10058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10059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10059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10059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10060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10061</v>
      </c>
      <c r="C6964" t="s">
        <v>858</v>
      </c>
      <c r="D6964" t="s">
        <v>10062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10061</v>
      </c>
      <c r="C6965" t="s">
        <v>858</v>
      </c>
      <c r="D6965" t="s">
        <v>10062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6821</v>
      </c>
      <c r="O6965" t="s">
        <v>46</v>
      </c>
      <c r="P6965" t="s">
        <v>70</v>
      </c>
      <c r="Q6965" t="s">
        <v>6822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10061</v>
      </c>
      <c r="C6966" t="s">
        <v>858</v>
      </c>
      <c r="D6966" t="s">
        <v>10062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10061</v>
      </c>
      <c r="C6967" t="s">
        <v>858</v>
      </c>
      <c r="D6967" t="s">
        <v>10062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5979</v>
      </c>
      <c r="O6967" t="s">
        <v>73</v>
      </c>
      <c r="P6967" t="s">
        <v>178</v>
      </c>
      <c r="Q6967" t="s">
        <v>5980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10061</v>
      </c>
      <c r="C6968" t="s">
        <v>858</v>
      </c>
      <c r="D6968" t="s">
        <v>10062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10061</v>
      </c>
      <c r="C6969" t="s">
        <v>858</v>
      </c>
      <c r="D6969" t="s">
        <v>10062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7826</v>
      </c>
      <c r="O6969" t="s">
        <v>46</v>
      </c>
      <c r="P6969" t="s">
        <v>94</v>
      </c>
      <c r="Q6969" t="s">
        <v>7827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10063</v>
      </c>
      <c r="C6970" t="s">
        <v>10064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10065</v>
      </c>
      <c r="C6971" s="1">
        <v>42644</v>
      </c>
      <c r="D6971" t="s">
        <v>3467</v>
      </c>
      <c r="E6971" t="s">
        <v>22</v>
      </c>
      <c r="F6971" t="s">
        <v>6939</v>
      </c>
      <c r="G6971" t="s">
        <v>6940</v>
      </c>
      <c r="H6971" t="s">
        <v>25</v>
      </c>
      <c r="I6971" t="s">
        <v>26</v>
      </c>
      <c r="J6971" t="s">
        <v>9587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10066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7506</v>
      </c>
      <c r="O6972" t="s">
        <v>46</v>
      </c>
      <c r="P6972" t="s">
        <v>60</v>
      </c>
      <c r="Q6972" t="s">
        <v>7507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10066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10066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7385</v>
      </c>
      <c r="O6974" t="s">
        <v>73</v>
      </c>
      <c r="P6974" t="s">
        <v>74</v>
      </c>
      <c r="Q6974" t="s">
        <v>7386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10066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10067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7593</v>
      </c>
      <c r="O6976" t="s">
        <v>46</v>
      </c>
      <c r="P6976" t="s">
        <v>70</v>
      </c>
      <c r="Q6976" t="s">
        <v>7594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10068</v>
      </c>
      <c r="C6977" t="s">
        <v>9892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10068</v>
      </c>
      <c r="C6978" t="s">
        <v>9892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10069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10070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10071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8513</v>
      </c>
      <c r="O6981" t="s">
        <v>46</v>
      </c>
      <c r="P6981" t="s">
        <v>94</v>
      </c>
      <c r="Q6981" t="s">
        <v>8514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10072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10072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7821</v>
      </c>
      <c r="O6983" t="s">
        <v>46</v>
      </c>
      <c r="P6983" t="s">
        <v>94</v>
      </c>
      <c r="Q6983" t="s">
        <v>7822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10073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10073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10073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10073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10073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10073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10074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6286</v>
      </c>
      <c r="O6990" t="s">
        <v>46</v>
      </c>
      <c r="P6990" t="s">
        <v>80</v>
      </c>
      <c r="Q6990" t="s">
        <v>6287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10075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10076</v>
      </c>
      <c r="K6991" t="s">
        <v>110</v>
      </c>
      <c r="L6991">
        <v>79605</v>
      </c>
      <c r="M6991" t="s">
        <v>111</v>
      </c>
      <c r="N6991" t="s">
        <v>10077</v>
      </c>
      <c r="O6991" t="s">
        <v>46</v>
      </c>
      <c r="P6991" t="s">
        <v>80</v>
      </c>
      <c r="Q6991" t="s">
        <v>10078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10079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8343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10079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8343</v>
      </c>
      <c r="K6993" t="s">
        <v>360</v>
      </c>
      <c r="L6993">
        <v>23666</v>
      </c>
      <c r="M6993" t="s">
        <v>29</v>
      </c>
      <c r="N6993" t="s">
        <v>6523</v>
      </c>
      <c r="O6993" t="s">
        <v>73</v>
      </c>
      <c r="P6993" t="s">
        <v>74</v>
      </c>
      <c r="Q6993" t="s">
        <v>6524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10079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8343</v>
      </c>
      <c r="K6994" t="s">
        <v>360</v>
      </c>
      <c r="L6994">
        <v>23666</v>
      </c>
      <c r="M6994" t="s">
        <v>29</v>
      </c>
      <c r="N6994" t="s">
        <v>5917</v>
      </c>
      <c r="O6994" t="s">
        <v>31</v>
      </c>
      <c r="P6994" t="s">
        <v>67</v>
      </c>
      <c r="Q6994" t="s">
        <v>5918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10079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8343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10079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8343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10080</v>
      </c>
      <c r="C6997" t="s">
        <v>6102</v>
      </c>
      <c r="D6997" t="s">
        <v>105</v>
      </c>
      <c r="E6997" t="s">
        <v>51</v>
      </c>
      <c r="F6997" t="s">
        <v>6410</v>
      </c>
      <c r="G6997" t="s">
        <v>6411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10081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10081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10082</v>
      </c>
      <c r="C7000" t="s">
        <v>8458</v>
      </c>
      <c r="D7000" t="s">
        <v>455</v>
      </c>
      <c r="E7000" t="s">
        <v>51</v>
      </c>
      <c r="F7000" t="s">
        <v>5968</v>
      </c>
      <c r="G7000" t="s">
        <v>5969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7559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10083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8696</v>
      </c>
      <c r="O7001" t="s">
        <v>46</v>
      </c>
      <c r="P7001" t="s">
        <v>80</v>
      </c>
      <c r="Q7001" t="s">
        <v>8697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10083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10084</v>
      </c>
      <c r="C7003" t="s">
        <v>6334</v>
      </c>
      <c r="D7003" s="1">
        <v>42067</v>
      </c>
      <c r="E7003" t="s">
        <v>51</v>
      </c>
      <c r="F7003" t="s">
        <v>6695</v>
      </c>
      <c r="G7003" t="s">
        <v>6696</v>
      </c>
      <c r="H7003" t="s">
        <v>108</v>
      </c>
      <c r="I7003" t="s">
        <v>26</v>
      </c>
      <c r="J7003" t="s">
        <v>10085</v>
      </c>
      <c r="K7003" t="s">
        <v>235</v>
      </c>
      <c r="L7003">
        <v>61761</v>
      </c>
      <c r="M7003" t="s">
        <v>111</v>
      </c>
      <c r="N7003" t="s">
        <v>7709</v>
      </c>
      <c r="O7003" t="s">
        <v>31</v>
      </c>
      <c r="P7003" t="s">
        <v>35</v>
      </c>
      <c r="Q7003" t="s">
        <v>7710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10086</v>
      </c>
      <c r="C7004" t="s">
        <v>6009</v>
      </c>
      <c r="D7004" t="s">
        <v>6066</v>
      </c>
      <c r="E7004" t="s">
        <v>22</v>
      </c>
      <c r="F7004" t="s">
        <v>7180</v>
      </c>
      <c r="G7004" t="s">
        <v>7181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10086</v>
      </c>
      <c r="C7005" t="s">
        <v>6009</v>
      </c>
      <c r="D7005" t="s">
        <v>6066</v>
      </c>
      <c r="E7005" t="s">
        <v>22</v>
      </c>
      <c r="F7005" t="s">
        <v>7180</v>
      </c>
      <c r="G7005" t="s">
        <v>7181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6027</v>
      </c>
      <c r="O7005" t="s">
        <v>46</v>
      </c>
      <c r="P7005" t="s">
        <v>77</v>
      </c>
      <c r="Q7005" t="s">
        <v>6028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10087</v>
      </c>
      <c r="C7006" t="s">
        <v>7157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8161</v>
      </c>
      <c r="K7006" t="s">
        <v>110</v>
      </c>
      <c r="L7006">
        <v>77642</v>
      </c>
      <c r="M7006" t="s">
        <v>111</v>
      </c>
      <c r="N7006" t="s">
        <v>6461</v>
      </c>
      <c r="O7006" t="s">
        <v>46</v>
      </c>
      <c r="P7006" t="s">
        <v>94</v>
      </c>
      <c r="Q7006" t="s">
        <v>6462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10088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9204</v>
      </c>
      <c r="O7007" t="s">
        <v>31</v>
      </c>
      <c r="P7007" t="s">
        <v>35</v>
      </c>
      <c r="Q7007" t="s">
        <v>9205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10089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6761</v>
      </c>
      <c r="O7008" t="s">
        <v>31</v>
      </c>
      <c r="P7008" t="s">
        <v>67</v>
      </c>
      <c r="Q7008" t="s">
        <v>6762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10090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10090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10090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7281</v>
      </c>
      <c r="O7011" t="s">
        <v>31</v>
      </c>
      <c r="P7011" t="s">
        <v>67</v>
      </c>
      <c r="Q7011" t="s">
        <v>7282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10091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6296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10091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7625</v>
      </c>
      <c r="O7013" t="s">
        <v>46</v>
      </c>
      <c r="P7013" t="s">
        <v>654</v>
      </c>
      <c r="Q7013" t="s">
        <v>7626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10091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10092</v>
      </c>
      <c r="C7015" s="1">
        <v>42990</v>
      </c>
      <c r="D7015" s="1">
        <v>43051</v>
      </c>
      <c r="E7015" t="s">
        <v>22</v>
      </c>
      <c r="F7015" t="s">
        <v>6276</v>
      </c>
      <c r="G7015" t="s">
        <v>6277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10093</v>
      </c>
      <c r="C7016" s="1">
        <v>41946</v>
      </c>
      <c r="D7016" t="s">
        <v>10094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10093</v>
      </c>
      <c r="C7017" s="1">
        <v>41946</v>
      </c>
      <c r="D7017" t="s">
        <v>10094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10093</v>
      </c>
      <c r="C7018" s="1">
        <v>41946</v>
      </c>
      <c r="D7018" t="s">
        <v>10094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10093</v>
      </c>
      <c r="C7019" s="1">
        <v>41946</v>
      </c>
      <c r="D7019" t="s">
        <v>10094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6878</v>
      </c>
      <c r="O7019" t="s">
        <v>46</v>
      </c>
      <c r="P7019" t="s">
        <v>94</v>
      </c>
      <c r="Q7019" t="s">
        <v>6879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10095</v>
      </c>
      <c r="C7020" t="s">
        <v>5600</v>
      </c>
      <c r="D7020" t="s">
        <v>6803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8158</v>
      </c>
      <c r="O7020" t="s">
        <v>46</v>
      </c>
      <c r="P7020" t="s">
        <v>47</v>
      </c>
      <c r="Q7020" t="s">
        <v>8159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10096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10097</v>
      </c>
      <c r="O7021" t="s">
        <v>46</v>
      </c>
      <c r="P7021" t="s">
        <v>94</v>
      </c>
      <c r="Q7021" t="s">
        <v>10098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10096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9405</v>
      </c>
      <c r="O7022" t="s">
        <v>46</v>
      </c>
      <c r="P7022" t="s">
        <v>654</v>
      </c>
      <c r="Q7022" t="s">
        <v>9406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10096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10096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10096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10096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10099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10099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9710</v>
      </c>
      <c r="O7028" t="s">
        <v>46</v>
      </c>
      <c r="P7028" t="s">
        <v>77</v>
      </c>
      <c r="Q7028" t="s">
        <v>9711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10100</v>
      </c>
      <c r="C7029" t="s">
        <v>7791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10101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10102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10102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7429</v>
      </c>
      <c r="O7032" t="s">
        <v>73</v>
      </c>
      <c r="P7032" t="s">
        <v>178</v>
      </c>
      <c r="Q7032" t="s">
        <v>7430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10102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10102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10102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10102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10103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10104</v>
      </c>
      <c r="C7038" s="1">
        <v>41675</v>
      </c>
      <c r="D7038" s="1">
        <v>41734</v>
      </c>
      <c r="E7038" t="s">
        <v>22</v>
      </c>
      <c r="F7038" t="s">
        <v>8556</v>
      </c>
      <c r="G7038" t="s">
        <v>8557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10105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6092</v>
      </c>
      <c r="O7039" t="s">
        <v>46</v>
      </c>
      <c r="P7039" t="s">
        <v>94</v>
      </c>
      <c r="Q7039" t="s">
        <v>6093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10105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10106</v>
      </c>
      <c r="O7040" t="s">
        <v>46</v>
      </c>
      <c r="P7040" t="s">
        <v>70</v>
      </c>
      <c r="Q7040" t="s">
        <v>10107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10108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10108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6149</v>
      </c>
      <c r="O7042" t="s">
        <v>46</v>
      </c>
      <c r="P7042" t="s">
        <v>77</v>
      </c>
      <c r="Q7042" t="s">
        <v>6150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10108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5917</v>
      </c>
      <c r="O7043" t="s">
        <v>31</v>
      </c>
      <c r="P7043" t="s">
        <v>67</v>
      </c>
      <c r="Q7043" t="s">
        <v>5918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10109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8459</v>
      </c>
      <c r="O7044" t="s">
        <v>73</v>
      </c>
      <c r="P7044" t="s">
        <v>1368</v>
      </c>
      <c r="Q7044" t="s">
        <v>8460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10109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10109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6067</v>
      </c>
      <c r="O7046" t="s">
        <v>46</v>
      </c>
      <c r="P7046" t="s">
        <v>654</v>
      </c>
      <c r="Q7046" t="s">
        <v>6068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10110</v>
      </c>
      <c r="C7047" s="1">
        <v>42440</v>
      </c>
      <c r="D7047" s="1">
        <v>42624</v>
      </c>
      <c r="E7047" t="s">
        <v>51</v>
      </c>
      <c r="F7047" t="s">
        <v>5935</v>
      </c>
      <c r="G7047" t="s">
        <v>5936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10111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10111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10112</v>
      </c>
      <c r="C7050" t="s">
        <v>8910</v>
      </c>
      <c r="D7050" t="s">
        <v>6472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6339</v>
      </c>
      <c r="K7050" t="s">
        <v>381</v>
      </c>
      <c r="L7050">
        <v>37211</v>
      </c>
      <c r="M7050" t="s">
        <v>29</v>
      </c>
      <c r="N7050" t="s">
        <v>7491</v>
      </c>
      <c r="O7050" t="s">
        <v>46</v>
      </c>
      <c r="P7050" t="s">
        <v>94</v>
      </c>
      <c r="Q7050" t="s">
        <v>7492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10113</v>
      </c>
      <c r="C7051" t="s">
        <v>608</v>
      </c>
      <c r="D7051" t="s">
        <v>5092</v>
      </c>
      <c r="E7051" t="s">
        <v>51</v>
      </c>
      <c r="F7051" t="s">
        <v>5865</v>
      </c>
      <c r="G7051" t="s">
        <v>5866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7699</v>
      </c>
      <c r="O7051" t="s">
        <v>46</v>
      </c>
      <c r="P7051" t="s">
        <v>70</v>
      </c>
      <c r="Q7051" t="s">
        <v>7700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10114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10114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9235</v>
      </c>
      <c r="O7053" t="s">
        <v>46</v>
      </c>
      <c r="P7053" t="s">
        <v>70</v>
      </c>
      <c r="Q7053" t="s">
        <v>9236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10114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10114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10114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10114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10114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10114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10114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9353</v>
      </c>
      <c r="O7060" t="s">
        <v>46</v>
      </c>
      <c r="P7060" t="s">
        <v>60</v>
      </c>
      <c r="Q7060" t="s">
        <v>9354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10114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10114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10115</v>
      </c>
      <c r="O7062" t="s">
        <v>46</v>
      </c>
      <c r="P7062" t="s">
        <v>77</v>
      </c>
      <c r="Q7062" t="s">
        <v>10116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10117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10118</v>
      </c>
      <c r="C7064" t="s">
        <v>6124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9229</v>
      </c>
      <c r="O7064" t="s">
        <v>46</v>
      </c>
      <c r="P7064" t="s">
        <v>192</v>
      </c>
      <c r="Q7064" t="s">
        <v>8865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10119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7560</v>
      </c>
      <c r="O7065" t="s">
        <v>46</v>
      </c>
      <c r="P7065" t="s">
        <v>654</v>
      </c>
      <c r="Q7065" t="s">
        <v>7561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10120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10121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10122</v>
      </c>
      <c r="C7068" t="s">
        <v>1943</v>
      </c>
      <c r="D7068" s="1">
        <v>42435</v>
      </c>
      <c r="E7068" t="s">
        <v>51</v>
      </c>
      <c r="F7068" t="s">
        <v>6486</v>
      </c>
      <c r="G7068" t="s">
        <v>6487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6688</v>
      </c>
      <c r="O7068" t="s">
        <v>46</v>
      </c>
      <c r="P7068" t="s">
        <v>94</v>
      </c>
      <c r="Q7068" t="s">
        <v>6689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10123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10123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10124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10125</v>
      </c>
      <c r="C7072" s="1">
        <v>42499</v>
      </c>
      <c r="D7072" s="1">
        <v>42652</v>
      </c>
      <c r="E7072" t="s">
        <v>22</v>
      </c>
      <c r="F7072" t="s">
        <v>7458</v>
      </c>
      <c r="G7072" t="s">
        <v>7459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10126</v>
      </c>
      <c r="C7073" t="s">
        <v>2937</v>
      </c>
      <c r="D7073" t="s">
        <v>9246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8063</v>
      </c>
      <c r="K7073" t="s">
        <v>110</v>
      </c>
      <c r="L7073">
        <v>78501</v>
      </c>
      <c r="M7073" t="s">
        <v>111</v>
      </c>
      <c r="N7073" t="s">
        <v>6971</v>
      </c>
      <c r="O7073" t="s">
        <v>46</v>
      </c>
      <c r="P7073" t="s">
        <v>70</v>
      </c>
      <c r="Q7073" t="s">
        <v>6972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10126</v>
      </c>
      <c r="C7074" t="s">
        <v>2937</v>
      </c>
      <c r="D7074" t="s">
        <v>9246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8063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10126</v>
      </c>
      <c r="C7075" t="s">
        <v>2937</v>
      </c>
      <c r="D7075" t="s">
        <v>9246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8063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10126</v>
      </c>
      <c r="C7076" t="s">
        <v>2937</v>
      </c>
      <c r="D7076" t="s">
        <v>9246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8063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10126</v>
      </c>
      <c r="C7077" t="s">
        <v>2937</v>
      </c>
      <c r="D7077" t="s">
        <v>9246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8063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10127</v>
      </c>
      <c r="C7078" s="1">
        <v>42709</v>
      </c>
      <c r="D7078" t="s">
        <v>5335</v>
      </c>
      <c r="E7078" t="s">
        <v>51</v>
      </c>
      <c r="F7078" t="s">
        <v>8790</v>
      </c>
      <c r="G7078" t="s">
        <v>8791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10128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10128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6636</v>
      </c>
      <c r="O7080" t="s">
        <v>46</v>
      </c>
      <c r="P7080" t="s">
        <v>80</v>
      </c>
      <c r="Q7080" t="s">
        <v>6637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10128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10128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10128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10128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6630</v>
      </c>
      <c r="O7084" t="s">
        <v>46</v>
      </c>
      <c r="P7084" t="s">
        <v>77</v>
      </c>
      <c r="Q7084" t="s">
        <v>6631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10129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10129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10130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7460</v>
      </c>
      <c r="O7087" t="s">
        <v>46</v>
      </c>
      <c r="P7087" t="s">
        <v>77</v>
      </c>
      <c r="Q7087" t="s">
        <v>7461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10130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6588</v>
      </c>
      <c r="O7088" t="s">
        <v>46</v>
      </c>
      <c r="P7088" t="s">
        <v>654</v>
      </c>
      <c r="Q7088" t="s">
        <v>6589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10131</v>
      </c>
      <c r="C7089" s="1">
        <v>42802</v>
      </c>
      <c r="D7089" s="1">
        <v>42894</v>
      </c>
      <c r="E7089" t="s">
        <v>22</v>
      </c>
      <c r="F7089" t="s">
        <v>6617</v>
      </c>
      <c r="G7089" t="s">
        <v>6618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5914</v>
      </c>
      <c r="O7089" t="s">
        <v>46</v>
      </c>
      <c r="P7089" t="s">
        <v>60</v>
      </c>
      <c r="Q7089" t="s">
        <v>5915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10132</v>
      </c>
      <c r="C7090" t="s">
        <v>8247</v>
      </c>
      <c r="D7090" t="s">
        <v>7779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6132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10133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10134</v>
      </c>
      <c r="C7092" s="1">
        <v>42248</v>
      </c>
      <c r="D7092" t="s">
        <v>8623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10134</v>
      </c>
      <c r="C7093" s="1">
        <v>42248</v>
      </c>
      <c r="D7093" t="s">
        <v>8623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6020</v>
      </c>
      <c r="O7093" t="s">
        <v>46</v>
      </c>
      <c r="P7093" t="s">
        <v>80</v>
      </c>
      <c r="Q7093" t="s">
        <v>6021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10134</v>
      </c>
      <c r="C7094" s="1">
        <v>42248</v>
      </c>
      <c r="D7094" t="s">
        <v>8623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6449</v>
      </c>
      <c r="O7094" t="s">
        <v>46</v>
      </c>
      <c r="P7094" t="s">
        <v>70</v>
      </c>
      <c r="Q7094" t="s">
        <v>6450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10134</v>
      </c>
      <c r="C7095" s="1">
        <v>42248</v>
      </c>
      <c r="D7095" t="s">
        <v>8623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7393</v>
      </c>
      <c r="O7095" t="s">
        <v>46</v>
      </c>
      <c r="P7095" t="s">
        <v>94</v>
      </c>
      <c r="Q7095" t="s">
        <v>7394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10135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10136</v>
      </c>
      <c r="C7097" t="s">
        <v>9535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10136</v>
      </c>
      <c r="C7098" t="s">
        <v>9535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7743</v>
      </c>
      <c r="O7098" t="s">
        <v>46</v>
      </c>
      <c r="P7098" t="s">
        <v>77</v>
      </c>
      <c r="Q7098" t="s">
        <v>7744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10136</v>
      </c>
      <c r="C7099" t="s">
        <v>9535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10137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8991</v>
      </c>
      <c r="O7100" t="s">
        <v>46</v>
      </c>
      <c r="P7100" t="s">
        <v>94</v>
      </c>
      <c r="Q7100" t="s">
        <v>8992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10138</v>
      </c>
      <c r="C7101" t="s">
        <v>2023</v>
      </c>
      <c r="D7101" t="s">
        <v>8590</v>
      </c>
      <c r="E7101" t="s">
        <v>22</v>
      </c>
      <c r="F7101" t="s">
        <v>6571</v>
      </c>
      <c r="G7101" t="s">
        <v>6572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8991</v>
      </c>
      <c r="O7101" t="s">
        <v>46</v>
      </c>
      <c r="P7101" t="s">
        <v>94</v>
      </c>
      <c r="Q7101" t="s">
        <v>8992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10139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10140</v>
      </c>
      <c r="C7103" s="1">
        <v>42377</v>
      </c>
      <c r="D7103" s="1">
        <v>42498</v>
      </c>
      <c r="E7103" t="s">
        <v>22</v>
      </c>
      <c r="F7103" t="s">
        <v>8061</v>
      </c>
      <c r="G7103" t="s">
        <v>8062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10141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10142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8351</v>
      </c>
      <c r="O7105" t="s">
        <v>46</v>
      </c>
      <c r="P7105" t="s">
        <v>60</v>
      </c>
      <c r="Q7105" t="s">
        <v>8352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10143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10143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6331</v>
      </c>
      <c r="O7107" t="s">
        <v>31</v>
      </c>
      <c r="P7107" t="s">
        <v>67</v>
      </c>
      <c r="Q7107" t="s">
        <v>6332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10143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7911</v>
      </c>
      <c r="O7108" t="s">
        <v>73</v>
      </c>
      <c r="P7108" t="s">
        <v>178</v>
      </c>
      <c r="Q7108" t="s">
        <v>7912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10144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10144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10144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10144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7560</v>
      </c>
      <c r="O7112" t="s">
        <v>46</v>
      </c>
      <c r="P7112" t="s">
        <v>654</v>
      </c>
      <c r="Q7112" t="s">
        <v>7561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10144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10144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10144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6849</v>
      </c>
      <c r="O7115" t="s">
        <v>46</v>
      </c>
      <c r="P7115" t="s">
        <v>77</v>
      </c>
      <c r="Q7115" t="s">
        <v>6850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10145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8282</v>
      </c>
      <c r="O7116" t="s">
        <v>31</v>
      </c>
      <c r="P7116" t="s">
        <v>57</v>
      </c>
      <c r="Q7116" t="s">
        <v>8283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10145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10146</v>
      </c>
      <c r="C7118" t="s">
        <v>5445</v>
      </c>
      <c r="D7118" t="s">
        <v>9791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10146</v>
      </c>
      <c r="C7119" t="s">
        <v>5445</v>
      </c>
      <c r="D7119" t="s">
        <v>9791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6147</v>
      </c>
      <c r="O7119" t="s">
        <v>46</v>
      </c>
      <c r="P7119" t="s">
        <v>77</v>
      </c>
      <c r="Q7119" t="s">
        <v>6148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10147</v>
      </c>
      <c r="C7120" t="s">
        <v>6052</v>
      </c>
      <c r="D7120" t="s">
        <v>7760</v>
      </c>
      <c r="E7120" t="s">
        <v>51</v>
      </c>
      <c r="F7120" t="s">
        <v>7066</v>
      </c>
      <c r="G7120" t="s">
        <v>7067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6094</v>
      </c>
      <c r="O7120" t="s">
        <v>46</v>
      </c>
      <c r="P7120" t="s">
        <v>94</v>
      </c>
      <c r="Q7120" t="s">
        <v>6095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10148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10149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10150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9524</v>
      </c>
      <c r="O7123" t="s">
        <v>46</v>
      </c>
      <c r="P7123" t="s">
        <v>94</v>
      </c>
      <c r="Q7123" t="s">
        <v>9525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10150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7314</v>
      </c>
      <c r="O7124" t="s">
        <v>31</v>
      </c>
      <c r="P7124" t="s">
        <v>32</v>
      </c>
      <c r="Q7124" t="s">
        <v>7315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10151</v>
      </c>
      <c r="C7125" s="1">
        <v>42255</v>
      </c>
      <c r="D7125" t="s">
        <v>994</v>
      </c>
      <c r="E7125" t="s">
        <v>51</v>
      </c>
      <c r="F7125" t="s">
        <v>8579</v>
      </c>
      <c r="G7125" t="s">
        <v>8580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7328</v>
      </c>
      <c r="O7125" t="s">
        <v>31</v>
      </c>
      <c r="P7125" t="s">
        <v>67</v>
      </c>
      <c r="Q7125" t="s">
        <v>7329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10151</v>
      </c>
      <c r="C7126" s="1">
        <v>42255</v>
      </c>
      <c r="D7126" t="s">
        <v>994</v>
      </c>
      <c r="E7126" t="s">
        <v>51</v>
      </c>
      <c r="F7126" t="s">
        <v>8579</v>
      </c>
      <c r="G7126" t="s">
        <v>8580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6545</v>
      </c>
      <c r="O7126" t="s">
        <v>46</v>
      </c>
      <c r="P7126" t="s">
        <v>94</v>
      </c>
      <c r="Q7126" t="s">
        <v>6546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10152</v>
      </c>
      <c r="C7127" t="s">
        <v>6054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5937</v>
      </c>
      <c r="O7127" t="s">
        <v>46</v>
      </c>
      <c r="P7127" t="s">
        <v>94</v>
      </c>
      <c r="Q7127" t="s">
        <v>5938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10152</v>
      </c>
      <c r="C7128" t="s">
        <v>6054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10153</v>
      </c>
      <c r="C7129" t="s">
        <v>5896</v>
      </c>
      <c r="D7129" t="s">
        <v>730</v>
      </c>
      <c r="E7129" t="s">
        <v>51</v>
      </c>
      <c r="F7129" t="s">
        <v>5869</v>
      </c>
      <c r="G7129" t="s">
        <v>5870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10153</v>
      </c>
      <c r="C7130" t="s">
        <v>5896</v>
      </c>
      <c r="D7130" t="s">
        <v>730</v>
      </c>
      <c r="E7130" t="s">
        <v>51</v>
      </c>
      <c r="F7130" t="s">
        <v>5869</v>
      </c>
      <c r="G7130" t="s">
        <v>5870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6908</v>
      </c>
      <c r="O7130" t="s">
        <v>31</v>
      </c>
      <c r="P7130" t="s">
        <v>67</v>
      </c>
      <c r="Q7130" t="s">
        <v>6909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10154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6339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10154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6339</v>
      </c>
      <c r="K7132" t="s">
        <v>381</v>
      </c>
      <c r="L7132">
        <v>37211</v>
      </c>
      <c r="M7132" t="s">
        <v>29</v>
      </c>
      <c r="N7132" t="s">
        <v>8303</v>
      </c>
      <c r="O7132" t="s">
        <v>46</v>
      </c>
      <c r="P7132" t="s">
        <v>94</v>
      </c>
      <c r="Q7132" t="s">
        <v>9023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10155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10155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10155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10155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10155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10156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10156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10156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10156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10157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10158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10157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10158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10159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6373</v>
      </c>
      <c r="O7144" t="s">
        <v>31</v>
      </c>
      <c r="P7144" t="s">
        <v>67</v>
      </c>
      <c r="Q7144" t="s">
        <v>6374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10160</v>
      </c>
      <c r="C7145" s="1">
        <v>43042</v>
      </c>
      <c r="D7145" t="s">
        <v>5391</v>
      </c>
      <c r="E7145" t="s">
        <v>51</v>
      </c>
      <c r="F7145" t="s">
        <v>9044</v>
      </c>
      <c r="G7145" t="s">
        <v>9045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6304</v>
      </c>
      <c r="O7145" t="s">
        <v>73</v>
      </c>
      <c r="P7145" t="s">
        <v>74</v>
      </c>
      <c r="Q7145" t="s">
        <v>6305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10160</v>
      </c>
      <c r="C7146" s="1">
        <v>43042</v>
      </c>
      <c r="D7146" t="s">
        <v>5391</v>
      </c>
      <c r="E7146" t="s">
        <v>51</v>
      </c>
      <c r="F7146" t="s">
        <v>9044</v>
      </c>
      <c r="G7146" t="s">
        <v>9045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10160</v>
      </c>
      <c r="C7147" s="1">
        <v>43042</v>
      </c>
      <c r="D7147" t="s">
        <v>5391</v>
      </c>
      <c r="E7147" t="s">
        <v>51</v>
      </c>
      <c r="F7147" t="s">
        <v>9044</v>
      </c>
      <c r="G7147" t="s">
        <v>9045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10160</v>
      </c>
      <c r="C7148" s="1">
        <v>43042</v>
      </c>
      <c r="D7148" t="s">
        <v>5391</v>
      </c>
      <c r="E7148" t="s">
        <v>51</v>
      </c>
      <c r="F7148" t="s">
        <v>9044</v>
      </c>
      <c r="G7148" t="s">
        <v>9045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9783</v>
      </c>
      <c r="O7148" t="s">
        <v>46</v>
      </c>
      <c r="P7148" t="s">
        <v>60</v>
      </c>
      <c r="Q7148" t="s">
        <v>9784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10161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10161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5940</v>
      </c>
      <c r="O7150" t="s">
        <v>46</v>
      </c>
      <c r="P7150" t="s">
        <v>80</v>
      </c>
      <c r="Q7150" t="s">
        <v>5941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10162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10163</v>
      </c>
      <c r="C7152" t="s">
        <v>670</v>
      </c>
      <c r="D7152" t="s">
        <v>3418</v>
      </c>
      <c r="E7152" t="s">
        <v>51</v>
      </c>
      <c r="F7152" t="s">
        <v>6930</v>
      </c>
      <c r="G7152" t="s">
        <v>6931</v>
      </c>
      <c r="H7152" t="s">
        <v>108</v>
      </c>
      <c r="I7152" t="s">
        <v>26</v>
      </c>
      <c r="J7152" t="s">
        <v>8686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10164</v>
      </c>
      <c r="C7153" t="s">
        <v>670</v>
      </c>
      <c r="D7153" t="s">
        <v>547</v>
      </c>
      <c r="E7153" t="s">
        <v>22</v>
      </c>
      <c r="F7153" t="s">
        <v>8222</v>
      </c>
      <c r="G7153" t="s">
        <v>8223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10165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10166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10167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9332</v>
      </c>
      <c r="O7156" t="s">
        <v>31</v>
      </c>
      <c r="P7156" t="s">
        <v>67</v>
      </c>
      <c r="Q7156" t="s">
        <v>9333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10167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10168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6775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10169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10169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10170</v>
      </c>
      <c r="O7160" t="s">
        <v>46</v>
      </c>
      <c r="P7160" t="s">
        <v>94</v>
      </c>
      <c r="Q7160" t="s">
        <v>10171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10172</v>
      </c>
      <c r="C7161" t="s">
        <v>10173</v>
      </c>
      <c r="D7161" t="s">
        <v>9624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10172</v>
      </c>
      <c r="C7162" t="s">
        <v>10173</v>
      </c>
      <c r="D7162" t="s">
        <v>9624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10174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10174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10175</v>
      </c>
      <c r="C7165" t="s">
        <v>8785</v>
      </c>
      <c r="D7165" t="s">
        <v>4401</v>
      </c>
      <c r="E7165" t="s">
        <v>22</v>
      </c>
      <c r="F7165" t="s">
        <v>7145</v>
      </c>
      <c r="G7165" t="s">
        <v>7146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7121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10175</v>
      </c>
      <c r="C7166" t="s">
        <v>8785</v>
      </c>
      <c r="D7166" t="s">
        <v>4401</v>
      </c>
      <c r="E7166" t="s">
        <v>22</v>
      </c>
      <c r="F7166" t="s">
        <v>7145</v>
      </c>
      <c r="G7166" t="s">
        <v>7146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10176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10177</v>
      </c>
      <c r="C7168" t="s">
        <v>1874</v>
      </c>
      <c r="D7168" t="s">
        <v>7012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10177</v>
      </c>
      <c r="C7169" t="s">
        <v>1874</v>
      </c>
      <c r="D7169" t="s">
        <v>7012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10177</v>
      </c>
      <c r="C7170" t="s">
        <v>1874</v>
      </c>
      <c r="D7170" t="s">
        <v>7012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10177</v>
      </c>
      <c r="C7171" t="s">
        <v>1874</v>
      </c>
      <c r="D7171" t="s">
        <v>7012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10178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10179</v>
      </c>
      <c r="C7173" t="s">
        <v>803</v>
      </c>
      <c r="D7173" t="s">
        <v>3671</v>
      </c>
      <c r="E7173" t="s">
        <v>22</v>
      </c>
      <c r="F7173" t="s">
        <v>6090</v>
      </c>
      <c r="G7173" t="s">
        <v>6091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10180</v>
      </c>
      <c r="C7174" t="s">
        <v>5235</v>
      </c>
      <c r="D7174" t="s">
        <v>7336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10180</v>
      </c>
      <c r="C7175" t="s">
        <v>5235</v>
      </c>
      <c r="D7175" t="s">
        <v>7336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10180</v>
      </c>
      <c r="C7176" t="s">
        <v>5235</v>
      </c>
      <c r="D7176" t="s">
        <v>7336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6072</v>
      </c>
      <c r="O7176" t="s">
        <v>46</v>
      </c>
      <c r="P7176" t="s">
        <v>94</v>
      </c>
      <c r="Q7176" t="s">
        <v>6073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10180</v>
      </c>
      <c r="C7177" t="s">
        <v>5235</v>
      </c>
      <c r="D7177" t="s">
        <v>7336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6020</v>
      </c>
      <c r="O7177" t="s">
        <v>46</v>
      </c>
      <c r="P7177" t="s">
        <v>80</v>
      </c>
      <c r="Q7177" t="s">
        <v>6021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10180</v>
      </c>
      <c r="C7178" t="s">
        <v>5235</v>
      </c>
      <c r="D7178" t="s">
        <v>7336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10181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10115</v>
      </c>
      <c r="O7179" t="s">
        <v>46</v>
      </c>
      <c r="P7179" t="s">
        <v>77</v>
      </c>
      <c r="Q7179" t="s">
        <v>10116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10181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10182</v>
      </c>
      <c r="C7181" t="s">
        <v>5896</v>
      </c>
      <c r="D7181" t="s">
        <v>6270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7142</v>
      </c>
      <c r="O7181" t="s">
        <v>73</v>
      </c>
      <c r="P7181" t="s">
        <v>74</v>
      </c>
      <c r="Q7181" t="s">
        <v>7143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10183</v>
      </c>
      <c r="C7182" s="1">
        <v>41791</v>
      </c>
      <c r="D7182" s="1">
        <v>41821</v>
      </c>
      <c r="E7182" t="s">
        <v>209</v>
      </c>
      <c r="F7182" t="s">
        <v>7375</v>
      </c>
      <c r="G7182" t="s">
        <v>7376</v>
      </c>
      <c r="H7182" t="s">
        <v>41</v>
      </c>
      <c r="I7182" t="s">
        <v>26</v>
      </c>
      <c r="J7182" t="s">
        <v>8520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10184</v>
      </c>
      <c r="C7183" t="s">
        <v>6729</v>
      </c>
      <c r="D7183" t="s">
        <v>4367</v>
      </c>
      <c r="E7183" t="s">
        <v>22</v>
      </c>
      <c r="F7183" t="s">
        <v>5890</v>
      </c>
      <c r="G7183" t="s">
        <v>5891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10185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10186</v>
      </c>
      <c r="C7185" t="s">
        <v>802</v>
      </c>
      <c r="D7185" t="s">
        <v>6390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10187</v>
      </c>
      <c r="C7186" t="s">
        <v>5367</v>
      </c>
      <c r="D7186" t="s">
        <v>9020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7581</v>
      </c>
      <c r="O7186" t="s">
        <v>46</v>
      </c>
      <c r="P7186" t="s">
        <v>654</v>
      </c>
      <c r="Q7186" t="s">
        <v>7582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10187</v>
      </c>
      <c r="C7187" t="s">
        <v>5367</v>
      </c>
      <c r="D7187" t="s">
        <v>9020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6536</v>
      </c>
      <c r="O7187" t="s">
        <v>46</v>
      </c>
      <c r="P7187" t="s">
        <v>70</v>
      </c>
      <c r="Q7187" t="s">
        <v>6537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10187</v>
      </c>
      <c r="C7188" t="s">
        <v>5367</v>
      </c>
      <c r="D7188" t="s">
        <v>9020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6433</v>
      </c>
      <c r="O7188" t="s">
        <v>31</v>
      </c>
      <c r="P7188" t="s">
        <v>35</v>
      </c>
      <c r="Q7188" t="s">
        <v>6434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10187</v>
      </c>
      <c r="C7189" t="s">
        <v>5367</v>
      </c>
      <c r="D7189" t="s">
        <v>9020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6980</v>
      </c>
      <c r="O7189" t="s">
        <v>31</v>
      </c>
      <c r="P7189" t="s">
        <v>67</v>
      </c>
      <c r="Q7189" t="s">
        <v>6981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10187</v>
      </c>
      <c r="C7190" t="s">
        <v>5367</v>
      </c>
      <c r="D7190" t="s">
        <v>9020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10188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7071</v>
      </c>
      <c r="O7191" t="s">
        <v>73</v>
      </c>
      <c r="P7191" t="s">
        <v>74</v>
      </c>
      <c r="Q7191" t="s">
        <v>7072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10188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8282</v>
      </c>
      <c r="O7192" t="s">
        <v>31</v>
      </c>
      <c r="P7192" t="s">
        <v>57</v>
      </c>
      <c r="Q7192" t="s">
        <v>8283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10189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10189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10190</v>
      </c>
      <c r="C7195" s="1">
        <v>42706</v>
      </c>
      <c r="D7195" t="s">
        <v>10191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10190</v>
      </c>
      <c r="C7196" s="1">
        <v>42706</v>
      </c>
      <c r="D7196" t="s">
        <v>10191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10192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10193</v>
      </c>
      <c r="C7198" t="s">
        <v>6409</v>
      </c>
      <c r="D7198" t="s">
        <v>8243</v>
      </c>
      <c r="E7198" t="s">
        <v>51</v>
      </c>
      <c r="F7198" t="s">
        <v>9044</v>
      </c>
      <c r="G7198" t="s">
        <v>9045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10193</v>
      </c>
      <c r="C7199" t="s">
        <v>6409</v>
      </c>
      <c r="D7199" t="s">
        <v>8243</v>
      </c>
      <c r="E7199" t="s">
        <v>51</v>
      </c>
      <c r="F7199" t="s">
        <v>9044</v>
      </c>
      <c r="G7199" t="s">
        <v>9045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8936</v>
      </c>
      <c r="O7199" t="s">
        <v>46</v>
      </c>
      <c r="P7199" t="s">
        <v>47</v>
      </c>
      <c r="Q7199" t="s">
        <v>8937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10194</v>
      </c>
      <c r="C7200" s="1">
        <v>42316</v>
      </c>
      <c r="D7200" t="s">
        <v>6439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10194</v>
      </c>
      <c r="C7201" s="1">
        <v>42316</v>
      </c>
      <c r="D7201" t="s">
        <v>6439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10195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5881</v>
      </c>
      <c r="O7202" t="s">
        <v>73</v>
      </c>
      <c r="P7202" t="s">
        <v>74</v>
      </c>
      <c r="Q7202" t="s">
        <v>5882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10195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10196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10197</v>
      </c>
      <c r="O7204" t="s">
        <v>31</v>
      </c>
      <c r="P7204" t="s">
        <v>67</v>
      </c>
      <c r="Q7204" t="s">
        <v>10198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10199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10158</v>
      </c>
      <c r="K7205" t="s">
        <v>235</v>
      </c>
      <c r="L7205">
        <v>60174</v>
      </c>
      <c r="M7205" t="s">
        <v>111</v>
      </c>
      <c r="N7205" t="s">
        <v>8391</v>
      </c>
      <c r="O7205" t="s">
        <v>31</v>
      </c>
      <c r="P7205" t="s">
        <v>67</v>
      </c>
      <c r="Q7205" t="s">
        <v>8392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10200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5849</v>
      </c>
      <c r="O7206" t="s">
        <v>46</v>
      </c>
      <c r="P7206" t="s">
        <v>70</v>
      </c>
      <c r="Q7206" t="s">
        <v>5850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10201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10201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9871</v>
      </c>
      <c r="O7208" t="s">
        <v>73</v>
      </c>
      <c r="P7208" t="s">
        <v>771</v>
      </c>
      <c r="Q7208" t="s">
        <v>9872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10202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10202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10097</v>
      </c>
      <c r="O7210" t="s">
        <v>46</v>
      </c>
      <c r="P7210" t="s">
        <v>94</v>
      </c>
      <c r="Q7210" t="s">
        <v>10098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10202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10203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7821</v>
      </c>
      <c r="O7212" t="s">
        <v>46</v>
      </c>
      <c r="P7212" t="s">
        <v>94</v>
      </c>
      <c r="Q7212" t="s">
        <v>7822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10203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10203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10204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10205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10206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10206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10207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10207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9422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10207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10207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10208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10209</v>
      </c>
      <c r="C7223" t="s">
        <v>1993</v>
      </c>
      <c r="D7223" t="s">
        <v>4337</v>
      </c>
      <c r="E7223" t="s">
        <v>51</v>
      </c>
      <c r="F7223" t="s">
        <v>5859</v>
      </c>
      <c r="G7223" t="s">
        <v>5860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8389</v>
      </c>
      <c r="O7223" t="s">
        <v>73</v>
      </c>
      <c r="P7223" t="s">
        <v>74</v>
      </c>
      <c r="Q7223" t="s">
        <v>8390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10210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10211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10211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8240</v>
      </c>
      <c r="O7226" t="s">
        <v>46</v>
      </c>
      <c r="P7226" t="s">
        <v>80</v>
      </c>
      <c r="Q7226" t="s">
        <v>8241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10211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10212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10212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10213</v>
      </c>
      <c r="C7230" t="s">
        <v>5788</v>
      </c>
      <c r="D7230" t="s">
        <v>1874</v>
      </c>
      <c r="E7230" t="s">
        <v>209</v>
      </c>
      <c r="F7230" t="s">
        <v>8201</v>
      </c>
      <c r="G7230" t="s">
        <v>8202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10213</v>
      </c>
      <c r="C7231" t="s">
        <v>5788</v>
      </c>
      <c r="D7231" t="s">
        <v>1874</v>
      </c>
      <c r="E7231" t="s">
        <v>209</v>
      </c>
      <c r="F7231" t="s">
        <v>8201</v>
      </c>
      <c r="G7231" t="s">
        <v>8202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10214</v>
      </c>
      <c r="C7232" t="s">
        <v>5385</v>
      </c>
      <c r="D7232" t="s">
        <v>8643</v>
      </c>
      <c r="E7232" t="s">
        <v>209</v>
      </c>
      <c r="F7232" t="s">
        <v>6193</v>
      </c>
      <c r="G7232" t="s">
        <v>6194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10214</v>
      </c>
      <c r="C7233" t="s">
        <v>5385</v>
      </c>
      <c r="D7233" t="s">
        <v>8643</v>
      </c>
      <c r="E7233" t="s">
        <v>209</v>
      </c>
      <c r="F7233" t="s">
        <v>6193</v>
      </c>
      <c r="G7233" t="s">
        <v>6194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9613</v>
      </c>
      <c r="O7233" t="s">
        <v>46</v>
      </c>
      <c r="P7233" t="s">
        <v>80</v>
      </c>
      <c r="Q7233" t="s">
        <v>9614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10214</v>
      </c>
      <c r="C7234" t="s">
        <v>5385</v>
      </c>
      <c r="D7234" t="s">
        <v>8643</v>
      </c>
      <c r="E7234" t="s">
        <v>209</v>
      </c>
      <c r="F7234" t="s">
        <v>6193</v>
      </c>
      <c r="G7234" t="s">
        <v>6194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10215</v>
      </c>
      <c r="C7235" s="1">
        <v>42585</v>
      </c>
      <c r="D7235" s="1">
        <v>42707</v>
      </c>
      <c r="E7235" t="s">
        <v>51</v>
      </c>
      <c r="F7235" t="s">
        <v>6888</v>
      </c>
      <c r="G7235" t="s">
        <v>6889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10215</v>
      </c>
      <c r="C7236" s="1">
        <v>42585</v>
      </c>
      <c r="D7236" s="1">
        <v>42707</v>
      </c>
      <c r="E7236" t="s">
        <v>51</v>
      </c>
      <c r="F7236" t="s">
        <v>6888</v>
      </c>
      <c r="G7236" t="s">
        <v>6889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10215</v>
      </c>
      <c r="C7237" s="1">
        <v>42585</v>
      </c>
      <c r="D7237" s="1">
        <v>42707</v>
      </c>
      <c r="E7237" t="s">
        <v>51</v>
      </c>
      <c r="F7237" t="s">
        <v>6888</v>
      </c>
      <c r="G7237" t="s">
        <v>6889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6027</v>
      </c>
      <c r="O7237" t="s">
        <v>46</v>
      </c>
      <c r="P7237" t="s">
        <v>77</v>
      </c>
      <c r="Q7237" t="s">
        <v>6028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10216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10217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10218</v>
      </c>
      <c r="O7239" t="s">
        <v>73</v>
      </c>
      <c r="P7239" t="s">
        <v>771</v>
      </c>
      <c r="Q7239" t="s">
        <v>10219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10220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6793</v>
      </c>
      <c r="O7240" t="s">
        <v>31</v>
      </c>
      <c r="P7240" t="s">
        <v>67</v>
      </c>
      <c r="Q7240" t="s">
        <v>6794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10220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10221</v>
      </c>
      <c r="C7242" t="s">
        <v>6390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6872</v>
      </c>
      <c r="O7242" t="s">
        <v>31</v>
      </c>
      <c r="P7242" t="s">
        <v>67</v>
      </c>
      <c r="Q7242" t="s">
        <v>6873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10221</v>
      </c>
      <c r="C7243" t="s">
        <v>6390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10221</v>
      </c>
      <c r="C7244" t="s">
        <v>6390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8954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10222</v>
      </c>
      <c r="C7245" t="s">
        <v>5367</v>
      </c>
      <c r="D7245" t="s">
        <v>4567</v>
      </c>
      <c r="E7245" t="s">
        <v>22</v>
      </c>
      <c r="F7245" t="s">
        <v>5905</v>
      </c>
      <c r="G7245" t="s">
        <v>5906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10223</v>
      </c>
      <c r="C7246" t="s">
        <v>6727</v>
      </c>
      <c r="D7246" t="s">
        <v>9416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8259</v>
      </c>
      <c r="O7246" t="s">
        <v>46</v>
      </c>
      <c r="P7246" t="s">
        <v>70</v>
      </c>
      <c r="Q7246" t="s">
        <v>8260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10224</v>
      </c>
      <c r="C7247" s="1">
        <v>42980</v>
      </c>
      <c r="D7247" t="s">
        <v>6052</v>
      </c>
      <c r="E7247" t="s">
        <v>51</v>
      </c>
      <c r="F7247" t="s">
        <v>6445</v>
      </c>
      <c r="G7247" t="s">
        <v>6446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10225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8936</v>
      </c>
      <c r="O7248" t="s">
        <v>46</v>
      </c>
      <c r="P7248" t="s">
        <v>47</v>
      </c>
      <c r="Q7248" t="s">
        <v>8937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10225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10225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10226</v>
      </c>
      <c r="C7251" s="1">
        <v>42100</v>
      </c>
      <c r="D7251" s="1">
        <v>42253</v>
      </c>
      <c r="E7251" t="s">
        <v>22</v>
      </c>
      <c r="F7251" t="s">
        <v>6831</v>
      </c>
      <c r="G7251" t="s">
        <v>6832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7670</v>
      </c>
      <c r="O7251" t="s">
        <v>73</v>
      </c>
      <c r="P7251" t="s">
        <v>178</v>
      </c>
      <c r="Q7251" t="s">
        <v>7671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10226</v>
      </c>
      <c r="C7252" s="1">
        <v>42100</v>
      </c>
      <c r="D7252" s="1">
        <v>42253</v>
      </c>
      <c r="E7252" t="s">
        <v>22</v>
      </c>
      <c r="F7252" t="s">
        <v>6831</v>
      </c>
      <c r="G7252" t="s">
        <v>6832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9041</v>
      </c>
      <c r="O7252" t="s">
        <v>73</v>
      </c>
      <c r="P7252" t="s">
        <v>178</v>
      </c>
      <c r="Q7252" t="s">
        <v>9042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10227</v>
      </c>
      <c r="C7253" t="s">
        <v>2678</v>
      </c>
      <c r="D7253" s="1">
        <v>42409</v>
      </c>
      <c r="E7253" t="s">
        <v>51</v>
      </c>
      <c r="F7253" t="s">
        <v>5971</v>
      </c>
      <c r="G7253" t="s">
        <v>5972</v>
      </c>
      <c r="H7253" t="s">
        <v>41</v>
      </c>
      <c r="I7253" t="s">
        <v>26</v>
      </c>
      <c r="J7253" t="s">
        <v>8009</v>
      </c>
      <c r="K7253" t="s">
        <v>55</v>
      </c>
      <c r="L7253">
        <v>33021</v>
      </c>
      <c r="M7253" t="s">
        <v>29</v>
      </c>
      <c r="N7253" t="s">
        <v>10228</v>
      </c>
      <c r="O7253" t="s">
        <v>46</v>
      </c>
      <c r="P7253" t="s">
        <v>47</v>
      </c>
      <c r="Q7253" t="s">
        <v>10229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10230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10231</v>
      </c>
      <c r="C7255" t="s">
        <v>1943</v>
      </c>
      <c r="D7255" s="1">
        <v>42466</v>
      </c>
      <c r="E7255" t="s">
        <v>51</v>
      </c>
      <c r="F7255" t="s">
        <v>6852</v>
      </c>
      <c r="G7255" t="s">
        <v>6853</v>
      </c>
      <c r="H7255" t="s">
        <v>108</v>
      </c>
      <c r="I7255" t="s">
        <v>26</v>
      </c>
      <c r="J7255" t="s">
        <v>7919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10231</v>
      </c>
      <c r="C7256" t="s">
        <v>1943</v>
      </c>
      <c r="D7256" s="1">
        <v>42466</v>
      </c>
      <c r="E7256" t="s">
        <v>51</v>
      </c>
      <c r="F7256" t="s">
        <v>6852</v>
      </c>
      <c r="G7256" t="s">
        <v>6853</v>
      </c>
      <c r="H7256" t="s">
        <v>108</v>
      </c>
      <c r="I7256" t="s">
        <v>26</v>
      </c>
      <c r="J7256" t="s">
        <v>7919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10231</v>
      </c>
      <c r="C7257" t="s">
        <v>1943</v>
      </c>
      <c r="D7257" s="1">
        <v>42466</v>
      </c>
      <c r="E7257" t="s">
        <v>51</v>
      </c>
      <c r="F7257" t="s">
        <v>6852</v>
      </c>
      <c r="G7257" t="s">
        <v>6853</v>
      </c>
      <c r="H7257" t="s">
        <v>108</v>
      </c>
      <c r="I7257" t="s">
        <v>26</v>
      </c>
      <c r="J7257" t="s">
        <v>7919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10231</v>
      </c>
      <c r="C7258" t="s">
        <v>1943</v>
      </c>
      <c r="D7258" s="1">
        <v>42466</v>
      </c>
      <c r="E7258" t="s">
        <v>51</v>
      </c>
      <c r="F7258" t="s">
        <v>6852</v>
      </c>
      <c r="G7258" t="s">
        <v>6853</v>
      </c>
      <c r="H7258" t="s">
        <v>108</v>
      </c>
      <c r="I7258" t="s">
        <v>26</v>
      </c>
      <c r="J7258" t="s">
        <v>7919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10231</v>
      </c>
      <c r="C7259" t="s">
        <v>1943</v>
      </c>
      <c r="D7259" s="1">
        <v>42466</v>
      </c>
      <c r="E7259" t="s">
        <v>51</v>
      </c>
      <c r="F7259" t="s">
        <v>6852</v>
      </c>
      <c r="G7259" t="s">
        <v>6853</v>
      </c>
      <c r="H7259" t="s">
        <v>108</v>
      </c>
      <c r="I7259" t="s">
        <v>26</v>
      </c>
      <c r="J7259" t="s">
        <v>7919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10231</v>
      </c>
      <c r="C7260" t="s">
        <v>1943</v>
      </c>
      <c r="D7260" s="1">
        <v>42466</v>
      </c>
      <c r="E7260" t="s">
        <v>51</v>
      </c>
      <c r="F7260" t="s">
        <v>6852</v>
      </c>
      <c r="G7260" t="s">
        <v>6853</v>
      </c>
      <c r="H7260" t="s">
        <v>108</v>
      </c>
      <c r="I7260" t="s">
        <v>26</v>
      </c>
      <c r="J7260" t="s">
        <v>7919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10231</v>
      </c>
      <c r="C7261" t="s">
        <v>1943</v>
      </c>
      <c r="D7261" s="1">
        <v>42466</v>
      </c>
      <c r="E7261" t="s">
        <v>51</v>
      </c>
      <c r="F7261" t="s">
        <v>6852</v>
      </c>
      <c r="G7261" t="s">
        <v>6853</v>
      </c>
      <c r="H7261" t="s">
        <v>108</v>
      </c>
      <c r="I7261" t="s">
        <v>26</v>
      </c>
      <c r="J7261" t="s">
        <v>7919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10231</v>
      </c>
      <c r="C7262" t="s">
        <v>1943</v>
      </c>
      <c r="D7262" s="1">
        <v>42466</v>
      </c>
      <c r="E7262" t="s">
        <v>51</v>
      </c>
      <c r="F7262" t="s">
        <v>6852</v>
      </c>
      <c r="G7262" t="s">
        <v>6853</v>
      </c>
      <c r="H7262" t="s">
        <v>108</v>
      </c>
      <c r="I7262" t="s">
        <v>26</v>
      </c>
      <c r="J7262" t="s">
        <v>7919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10232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6070</v>
      </c>
      <c r="K7263" t="s">
        <v>43</v>
      </c>
      <c r="L7263">
        <v>91360</v>
      </c>
      <c r="M7263" t="s">
        <v>44</v>
      </c>
      <c r="N7263" t="s">
        <v>8647</v>
      </c>
      <c r="O7263" t="s">
        <v>46</v>
      </c>
      <c r="P7263" t="s">
        <v>70</v>
      </c>
      <c r="Q7263" t="s">
        <v>8648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10233</v>
      </c>
      <c r="C7264" t="s">
        <v>5328</v>
      </c>
      <c r="D7264" t="s">
        <v>7754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10233</v>
      </c>
      <c r="C7265" t="s">
        <v>5328</v>
      </c>
      <c r="D7265" t="s">
        <v>7754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8208</v>
      </c>
      <c r="O7265" t="s">
        <v>46</v>
      </c>
      <c r="P7265" t="s">
        <v>192</v>
      </c>
      <c r="Q7265" t="s">
        <v>8209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10234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7114</v>
      </c>
      <c r="O7266" t="s">
        <v>46</v>
      </c>
      <c r="P7266" t="s">
        <v>70</v>
      </c>
      <c r="Q7266" t="s">
        <v>7115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10235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10236</v>
      </c>
      <c r="C7268" t="s">
        <v>6105</v>
      </c>
      <c r="D7268" t="s">
        <v>6105</v>
      </c>
      <c r="E7268" t="s">
        <v>1455</v>
      </c>
      <c r="F7268" t="s">
        <v>7187</v>
      </c>
      <c r="G7268" t="s">
        <v>7188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10236</v>
      </c>
      <c r="C7269" t="s">
        <v>6105</v>
      </c>
      <c r="D7269" t="s">
        <v>6105</v>
      </c>
      <c r="E7269" t="s">
        <v>1455</v>
      </c>
      <c r="F7269" t="s">
        <v>7187</v>
      </c>
      <c r="G7269" t="s">
        <v>7188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10237</v>
      </c>
      <c r="C7270" t="s">
        <v>10238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7548</v>
      </c>
      <c r="O7270" t="s">
        <v>46</v>
      </c>
      <c r="P7270" t="s">
        <v>94</v>
      </c>
      <c r="Q7270" t="s">
        <v>7549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10237</v>
      </c>
      <c r="C7271" t="s">
        <v>10238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10239</v>
      </c>
      <c r="O7271" t="s">
        <v>31</v>
      </c>
      <c r="P7271" t="s">
        <v>67</v>
      </c>
      <c r="Q7271" t="s">
        <v>10240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10241</v>
      </c>
      <c r="C7272" t="s">
        <v>8458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10241</v>
      </c>
      <c r="C7273" t="s">
        <v>8458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5943</v>
      </c>
      <c r="O7273" t="s">
        <v>46</v>
      </c>
      <c r="P7273" t="s">
        <v>80</v>
      </c>
      <c r="Q7273" t="s">
        <v>5944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10242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10242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10243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8840</v>
      </c>
      <c r="K7276" t="s">
        <v>1995</v>
      </c>
      <c r="L7276">
        <v>59601</v>
      </c>
      <c r="M7276" t="s">
        <v>44</v>
      </c>
      <c r="N7276" t="s">
        <v>7071</v>
      </c>
      <c r="O7276" t="s">
        <v>73</v>
      </c>
      <c r="P7276" t="s">
        <v>74</v>
      </c>
      <c r="Q7276" t="s">
        <v>7072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10243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8840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10244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6137</v>
      </c>
      <c r="O7278" t="s">
        <v>73</v>
      </c>
      <c r="P7278" t="s">
        <v>178</v>
      </c>
      <c r="Q7278" t="s">
        <v>6138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10245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10032</v>
      </c>
      <c r="O7279" t="s">
        <v>73</v>
      </c>
      <c r="P7279" t="s">
        <v>74</v>
      </c>
      <c r="Q7279" t="s">
        <v>10033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10245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5975</v>
      </c>
      <c r="O7280" t="s">
        <v>73</v>
      </c>
      <c r="P7280" t="s">
        <v>178</v>
      </c>
      <c r="Q7280" t="s">
        <v>5976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10246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8601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10247</v>
      </c>
      <c r="C7282" t="s">
        <v>6580</v>
      </c>
      <c r="D7282" t="s">
        <v>7690</v>
      </c>
      <c r="E7282" t="s">
        <v>51</v>
      </c>
      <c r="F7282" t="s">
        <v>6167</v>
      </c>
      <c r="G7282" t="s">
        <v>6168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10248</v>
      </c>
      <c r="C7283" t="s">
        <v>3526</v>
      </c>
      <c r="D7283" t="s">
        <v>2028</v>
      </c>
      <c r="E7283" t="s">
        <v>51</v>
      </c>
      <c r="F7283" t="s">
        <v>7094</v>
      </c>
      <c r="G7283" t="s">
        <v>7095</v>
      </c>
      <c r="H7283" t="s">
        <v>108</v>
      </c>
      <c r="I7283" t="s">
        <v>26</v>
      </c>
      <c r="J7283" t="s">
        <v>8601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10249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10250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10250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10251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10252</v>
      </c>
      <c r="C7288" t="s">
        <v>273</v>
      </c>
      <c r="D7288" t="s">
        <v>274</v>
      </c>
      <c r="E7288" t="s">
        <v>51</v>
      </c>
      <c r="F7288" t="s">
        <v>8129</v>
      </c>
      <c r="G7288" t="s">
        <v>8130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8488</v>
      </c>
      <c r="O7288" t="s">
        <v>73</v>
      </c>
      <c r="P7288" t="s">
        <v>178</v>
      </c>
      <c r="Q7288" t="s">
        <v>8489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10252</v>
      </c>
      <c r="C7289" t="s">
        <v>273</v>
      </c>
      <c r="D7289" t="s">
        <v>274</v>
      </c>
      <c r="E7289" t="s">
        <v>51</v>
      </c>
      <c r="F7289" t="s">
        <v>8129</v>
      </c>
      <c r="G7289" t="s">
        <v>8130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10253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6425</v>
      </c>
      <c r="O7290" t="s">
        <v>73</v>
      </c>
      <c r="P7290" t="s">
        <v>771</v>
      </c>
      <c r="Q7290" t="s">
        <v>6426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10254</v>
      </c>
      <c r="C7291" t="s">
        <v>6780</v>
      </c>
      <c r="D7291" t="s">
        <v>8727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10254</v>
      </c>
      <c r="C7292" t="s">
        <v>6780</v>
      </c>
      <c r="D7292" t="s">
        <v>8727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10254</v>
      </c>
      <c r="C7293" t="s">
        <v>6780</v>
      </c>
      <c r="D7293" t="s">
        <v>8727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10255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6339</v>
      </c>
      <c r="K7294" t="s">
        <v>381</v>
      </c>
      <c r="L7294">
        <v>37211</v>
      </c>
      <c r="M7294" t="s">
        <v>29</v>
      </c>
      <c r="N7294" t="s">
        <v>10256</v>
      </c>
      <c r="O7294" t="s">
        <v>73</v>
      </c>
      <c r="P7294" t="s">
        <v>771</v>
      </c>
      <c r="Q7294" t="s">
        <v>9930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10257</v>
      </c>
      <c r="C7295" t="s">
        <v>6770</v>
      </c>
      <c r="D7295" t="s">
        <v>9605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8449</v>
      </c>
      <c r="O7295" t="s">
        <v>31</v>
      </c>
      <c r="P7295" t="s">
        <v>67</v>
      </c>
      <c r="Q7295" t="s">
        <v>8450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10258</v>
      </c>
      <c r="C7296" t="s">
        <v>8432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10259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7552</v>
      </c>
      <c r="O7297" t="s">
        <v>46</v>
      </c>
      <c r="P7297" t="s">
        <v>70</v>
      </c>
      <c r="Q7297" t="s">
        <v>7553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10259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8635</v>
      </c>
      <c r="O7298" t="s">
        <v>46</v>
      </c>
      <c r="P7298" t="s">
        <v>305</v>
      </c>
      <c r="Q7298" t="s">
        <v>8636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10260</v>
      </c>
      <c r="C7299" s="1">
        <v>42279</v>
      </c>
      <c r="D7299" t="s">
        <v>8191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10261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9573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10261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9573</v>
      </c>
      <c r="K7301" t="s">
        <v>235</v>
      </c>
      <c r="L7301">
        <v>60016</v>
      </c>
      <c r="M7301" t="s">
        <v>111</v>
      </c>
      <c r="N7301" t="s">
        <v>6761</v>
      </c>
      <c r="O7301" t="s">
        <v>31</v>
      </c>
      <c r="P7301" t="s">
        <v>67</v>
      </c>
      <c r="Q7301" t="s">
        <v>6762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10261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9573</v>
      </c>
      <c r="K7302" t="s">
        <v>235</v>
      </c>
      <c r="L7302">
        <v>60016</v>
      </c>
      <c r="M7302" t="s">
        <v>111</v>
      </c>
      <c r="N7302" t="s">
        <v>8276</v>
      </c>
      <c r="O7302" t="s">
        <v>31</v>
      </c>
      <c r="P7302" t="s">
        <v>32</v>
      </c>
      <c r="Q7302" t="s">
        <v>8277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10261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9573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10261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9573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10262</v>
      </c>
      <c r="C7305" s="1">
        <v>42834</v>
      </c>
      <c r="D7305" s="1">
        <v>42956</v>
      </c>
      <c r="E7305" t="s">
        <v>51</v>
      </c>
      <c r="F7305" t="s">
        <v>9348</v>
      </c>
      <c r="G7305" t="s">
        <v>9349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10262</v>
      </c>
      <c r="C7306" s="1">
        <v>42834</v>
      </c>
      <c r="D7306" s="1">
        <v>42956</v>
      </c>
      <c r="E7306" t="s">
        <v>51</v>
      </c>
      <c r="F7306" t="s">
        <v>9348</v>
      </c>
      <c r="G7306" t="s">
        <v>9349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10263</v>
      </c>
      <c r="C7307" t="s">
        <v>10264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10265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7429</v>
      </c>
      <c r="O7308" t="s">
        <v>73</v>
      </c>
      <c r="P7308" t="s">
        <v>178</v>
      </c>
      <c r="Q7308" t="s">
        <v>7430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10265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6854</v>
      </c>
      <c r="O7309" t="s">
        <v>31</v>
      </c>
      <c r="P7309" t="s">
        <v>35</v>
      </c>
      <c r="Q7309" t="s">
        <v>6855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10265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10266</v>
      </c>
      <c r="C7311" s="1">
        <v>43014</v>
      </c>
      <c r="D7311" t="s">
        <v>8350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10267</v>
      </c>
      <c r="C7312" s="1">
        <v>42285</v>
      </c>
      <c r="D7312" t="s">
        <v>7203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10268</v>
      </c>
      <c r="C7313" s="1">
        <v>42257</v>
      </c>
      <c r="D7313" t="s">
        <v>2975</v>
      </c>
      <c r="E7313" t="s">
        <v>51</v>
      </c>
      <c r="F7313" t="s">
        <v>6246</v>
      </c>
      <c r="G7313" t="s">
        <v>6247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10268</v>
      </c>
      <c r="C7314" s="1">
        <v>42257</v>
      </c>
      <c r="D7314" t="s">
        <v>2975</v>
      </c>
      <c r="E7314" t="s">
        <v>51</v>
      </c>
      <c r="F7314" t="s">
        <v>6246</v>
      </c>
      <c r="G7314" t="s">
        <v>6247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10268</v>
      </c>
      <c r="C7315" s="1">
        <v>42257</v>
      </c>
      <c r="D7315" t="s">
        <v>2975</v>
      </c>
      <c r="E7315" t="s">
        <v>51</v>
      </c>
      <c r="F7315" t="s">
        <v>6246</v>
      </c>
      <c r="G7315" t="s">
        <v>6247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8292</v>
      </c>
      <c r="O7315" t="s">
        <v>46</v>
      </c>
      <c r="P7315" t="s">
        <v>70</v>
      </c>
      <c r="Q7315" t="s">
        <v>8293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10269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10270</v>
      </c>
      <c r="C7317" s="1">
        <v>43044</v>
      </c>
      <c r="D7317" t="s">
        <v>7975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10271</v>
      </c>
      <c r="C7318" t="s">
        <v>10272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10273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10274</v>
      </c>
      <c r="K7319" t="s">
        <v>477</v>
      </c>
      <c r="L7319">
        <v>97123</v>
      </c>
      <c r="M7319" t="s">
        <v>44</v>
      </c>
      <c r="N7319" t="s">
        <v>9887</v>
      </c>
      <c r="O7319" t="s">
        <v>46</v>
      </c>
      <c r="P7319" t="s">
        <v>94</v>
      </c>
      <c r="Q7319" t="s">
        <v>9888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10273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10274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10275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6386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10275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10276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10276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10277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10277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10278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8620</v>
      </c>
      <c r="K7327" t="s">
        <v>100</v>
      </c>
      <c r="L7327">
        <v>99301</v>
      </c>
      <c r="M7327" t="s">
        <v>44</v>
      </c>
      <c r="N7327" t="s">
        <v>6045</v>
      </c>
      <c r="O7327" t="s">
        <v>46</v>
      </c>
      <c r="P7327" t="s">
        <v>80</v>
      </c>
      <c r="Q7327" t="s">
        <v>6046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10278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8620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10279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10280</v>
      </c>
      <c r="K7329" t="s">
        <v>43</v>
      </c>
      <c r="L7329">
        <v>91505</v>
      </c>
      <c r="M7329" t="s">
        <v>44</v>
      </c>
      <c r="N7329" t="s">
        <v>5856</v>
      </c>
      <c r="O7329" t="s">
        <v>31</v>
      </c>
      <c r="P7329" t="s">
        <v>67</v>
      </c>
      <c r="Q7329" t="s">
        <v>5857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10279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10280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10279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10280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10281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10282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10282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7556</v>
      </c>
      <c r="O7334" t="s">
        <v>46</v>
      </c>
      <c r="P7334" t="s">
        <v>77</v>
      </c>
      <c r="Q7334" t="s">
        <v>7557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10283</v>
      </c>
      <c r="C7335" s="1">
        <v>42312</v>
      </c>
      <c r="D7335" t="s">
        <v>6616</v>
      </c>
      <c r="E7335" t="s">
        <v>51</v>
      </c>
      <c r="F7335" t="s">
        <v>7279</v>
      </c>
      <c r="G7335" t="s">
        <v>7280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10283</v>
      </c>
      <c r="C7336" s="1">
        <v>42312</v>
      </c>
      <c r="D7336" t="s">
        <v>6616</v>
      </c>
      <c r="E7336" t="s">
        <v>51</v>
      </c>
      <c r="F7336" t="s">
        <v>7279</v>
      </c>
      <c r="G7336" t="s">
        <v>7280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10284</v>
      </c>
      <c r="C7337" t="s">
        <v>4977</v>
      </c>
      <c r="D7337" t="s">
        <v>8590</v>
      </c>
      <c r="E7337" t="s">
        <v>51</v>
      </c>
      <c r="F7337" t="s">
        <v>5928</v>
      </c>
      <c r="G7337" t="s">
        <v>5929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10284</v>
      </c>
      <c r="C7338" t="s">
        <v>4977</v>
      </c>
      <c r="D7338" t="s">
        <v>8590</v>
      </c>
      <c r="E7338" t="s">
        <v>51</v>
      </c>
      <c r="F7338" t="s">
        <v>5928</v>
      </c>
      <c r="G7338" t="s">
        <v>5929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10285</v>
      </c>
      <c r="C7339" t="s">
        <v>2826</v>
      </c>
      <c r="D7339" t="s">
        <v>247</v>
      </c>
      <c r="E7339" t="s">
        <v>209</v>
      </c>
      <c r="F7339" t="s">
        <v>5983</v>
      </c>
      <c r="G7339" t="s">
        <v>5984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10286</v>
      </c>
      <c r="C7340" t="s">
        <v>3766</v>
      </c>
      <c r="D7340" t="s">
        <v>7157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6854</v>
      </c>
      <c r="O7340" t="s">
        <v>31</v>
      </c>
      <c r="P7340" t="s">
        <v>35</v>
      </c>
      <c r="Q7340" t="s">
        <v>6855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10287</v>
      </c>
      <c r="C7341" t="s">
        <v>9343</v>
      </c>
      <c r="D7341" t="s">
        <v>10288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10289</v>
      </c>
      <c r="C7342" t="s">
        <v>6016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10289</v>
      </c>
      <c r="C7343" t="s">
        <v>6016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10289</v>
      </c>
      <c r="C7344" t="s">
        <v>6016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8449</v>
      </c>
      <c r="O7344" t="s">
        <v>31</v>
      </c>
      <c r="P7344" t="s">
        <v>67</v>
      </c>
      <c r="Q7344" t="s">
        <v>8450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10290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10291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10291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10291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10291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10292</v>
      </c>
      <c r="C7350" s="1">
        <v>41701</v>
      </c>
      <c r="D7350" s="1">
        <v>41823</v>
      </c>
      <c r="E7350" t="s">
        <v>51</v>
      </c>
      <c r="F7350" t="s">
        <v>7441</v>
      </c>
      <c r="G7350" t="s">
        <v>7442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10293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10293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10294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10295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10296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10297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10298</v>
      </c>
      <c r="C7356" s="1">
        <v>42888</v>
      </c>
      <c r="D7356" t="s">
        <v>6052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9524</v>
      </c>
      <c r="O7356" t="s">
        <v>46</v>
      </c>
      <c r="P7356" t="s">
        <v>94</v>
      </c>
      <c r="Q7356" t="s">
        <v>9525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10299</v>
      </c>
      <c r="C7357" t="s">
        <v>219</v>
      </c>
      <c r="D7357" s="1">
        <v>42401</v>
      </c>
      <c r="E7357" t="s">
        <v>22</v>
      </c>
      <c r="F7357" t="s">
        <v>7379</v>
      </c>
      <c r="G7357" t="s">
        <v>7380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10300</v>
      </c>
      <c r="C7358" s="1">
        <v>42623</v>
      </c>
      <c r="D7358" t="s">
        <v>4501</v>
      </c>
      <c r="E7358" t="s">
        <v>51</v>
      </c>
      <c r="F7358" t="s">
        <v>5887</v>
      </c>
      <c r="G7358" t="s">
        <v>5888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10300</v>
      </c>
      <c r="C7359" s="1">
        <v>42623</v>
      </c>
      <c r="D7359" t="s">
        <v>4501</v>
      </c>
      <c r="E7359" t="s">
        <v>51</v>
      </c>
      <c r="F7359" t="s">
        <v>5887</v>
      </c>
      <c r="G7359" t="s">
        <v>5888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10301</v>
      </c>
      <c r="C7360" t="s">
        <v>1254</v>
      </c>
      <c r="D7360" s="1">
        <v>42064</v>
      </c>
      <c r="E7360" t="s">
        <v>22</v>
      </c>
      <c r="F7360" t="s">
        <v>8671</v>
      </c>
      <c r="G7360" t="s">
        <v>8672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10301</v>
      </c>
      <c r="C7361" t="s">
        <v>1254</v>
      </c>
      <c r="D7361" s="1">
        <v>42064</v>
      </c>
      <c r="E7361" t="s">
        <v>22</v>
      </c>
      <c r="F7361" t="s">
        <v>8671</v>
      </c>
      <c r="G7361" t="s">
        <v>8672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10302</v>
      </c>
      <c r="C7362" s="1">
        <v>42708</v>
      </c>
      <c r="D7362" t="s">
        <v>1644</v>
      </c>
      <c r="E7362" t="s">
        <v>209</v>
      </c>
      <c r="F7362" t="s">
        <v>6431</v>
      </c>
      <c r="G7362" t="s">
        <v>6432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10302</v>
      </c>
      <c r="C7363" s="1">
        <v>42708</v>
      </c>
      <c r="D7363" t="s">
        <v>1644</v>
      </c>
      <c r="E7363" t="s">
        <v>209</v>
      </c>
      <c r="F7363" t="s">
        <v>6431</v>
      </c>
      <c r="G7363" t="s">
        <v>6432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10302</v>
      </c>
      <c r="C7364" s="1">
        <v>42708</v>
      </c>
      <c r="D7364" t="s">
        <v>1644</v>
      </c>
      <c r="E7364" t="s">
        <v>209</v>
      </c>
      <c r="F7364" t="s">
        <v>6431</v>
      </c>
      <c r="G7364" t="s">
        <v>6432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10303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10303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10303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6630</v>
      </c>
      <c r="O7367" t="s">
        <v>46</v>
      </c>
      <c r="P7367" t="s">
        <v>77</v>
      </c>
      <c r="Q7367" t="s">
        <v>6631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10303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7172</v>
      </c>
      <c r="O7368" t="s">
        <v>46</v>
      </c>
      <c r="P7368" t="s">
        <v>60</v>
      </c>
      <c r="Q7368" t="s">
        <v>7173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10303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10304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10305</v>
      </c>
      <c r="C7371" s="1">
        <v>42250</v>
      </c>
      <c r="D7371" s="1">
        <v>42311</v>
      </c>
      <c r="E7371" t="s">
        <v>22</v>
      </c>
      <c r="F7371" t="s">
        <v>5859</v>
      </c>
      <c r="G7371" t="s">
        <v>5860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10306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10307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10308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10308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7172</v>
      </c>
      <c r="O7374" t="s">
        <v>46</v>
      </c>
      <c r="P7374" t="s">
        <v>60</v>
      </c>
      <c r="Q7374" t="s">
        <v>7173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10308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9943</v>
      </c>
      <c r="O7375" t="s">
        <v>46</v>
      </c>
      <c r="P7375" t="s">
        <v>654</v>
      </c>
      <c r="Q7375" t="s">
        <v>9944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10308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10309</v>
      </c>
      <c r="C7377" t="s">
        <v>6757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10310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10311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10312</v>
      </c>
      <c r="C7380" t="s">
        <v>710</v>
      </c>
      <c r="D7380" t="s">
        <v>710</v>
      </c>
      <c r="E7380" t="s">
        <v>1455</v>
      </c>
      <c r="F7380" t="s">
        <v>9017</v>
      </c>
      <c r="G7380" t="s">
        <v>9018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10313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10313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6284</v>
      </c>
      <c r="O7382" t="s">
        <v>46</v>
      </c>
      <c r="P7382" t="s">
        <v>47</v>
      </c>
      <c r="Q7382" t="s">
        <v>6285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10313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7142</v>
      </c>
      <c r="O7383" t="s">
        <v>73</v>
      </c>
      <c r="P7383" t="s">
        <v>74</v>
      </c>
      <c r="Q7383" t="s">
        <v>7143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10313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7576</v>
      </c>
      <c r="O7384" t="s">
        <v>46</v>
      </c>
      <c r="P7384" t="s">
        <v>654</v>
      </c>
      <c r="Q7384" t="s">
        <v>7577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10313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10313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10313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10313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10313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10313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10314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6963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10314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6963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7726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10315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10316</v>
      </c>
      <c r="C7394" s="1">
        <v>42771</v>
      </c>
      <c r="D7394" s="1">
        <v>42891</v>
      </c>
      <c r="E7394" t="s">
        <v>51</v>
      </c>
      <c r="F7394" t="s">
        <v>7986</v>
      </c>
      <c r="G7394" t="s">
        <v>7987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6515</v>
      </c>
      <c r="O7394" t="s">
        <v>46</v>
      </c>
      <c r="P7394" t="s">
        <v>94</v>
      </c>
      <c r="Q7394" t="s">
        <v>6516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10316</v>
      </c>
      <c r="C7395" s="1">
        <v>42771</v>
      </c>
      <c r="D7395" s="1">
        <v>42891</v>
      </c>
      <c r="E7395" t="s">
        <v>51</v>
      </c>
      <c r="F7395" t="s">
        <v>7986</v>
      </c>
      <c r="G7395" t="s">
        <v>7987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7105</v>
      </c>
      <c r="O7395" t="s">
        <v>46</v>
      </c>
      <c r="P7395" t="s">
        <v>70</v>
      </c>
      <c r="Q7395" t="s">
        <v>7106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10316</v>
      </c>
      <c r="C7396" s="1">
        <v>42771</v>
      </c>
      <c r="D7396" s="1">
        <v>42891</v>
      </c>
      <c r="E7396" t="s">
        <v>51</v>
      </c>
      <c r="F7396" t="s">
        <v>7986</v>
      </c>
      <c r="G7396" t="s">
        <v>7987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10317</v>
      </c>
      <c r="C7397" t="s">
        <v>4081</v>
      </c>
      <c r="D7397" t="s">
        <v>4367</v>
      </c>
      <c r="E7397" t="s">
        <v>51</v>
      </c>
      <c r="F7397" t="s">
        <v>7545</v>
      </c>
      <c r="G7397" t="s">
        <v>7546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10317</v>
      </c>
      <c r="C7398" t="s">
        <v>4081</v>
      </c>
      <c r="D7398" t="s">
        <v>4367</v>
      </c>
      <c r="E7398" t="s">
        <v>51</v>
      </c>
      <c r="F7398" t="s">
        <v>7545</v>
      </c>
      <c r="G7398" t="s">
        <v>7546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10318</v>
      </c>
      <c r="C7399" t="s">
        <v>5092</v>
      </c>
      <c r="D7399" t="s">
        <v>5092</v>
      </c>
      <c r="E7399" t="s">
        <v>1455</v>
      </c>
      <c r="F7399" t="s">
        <v>6951</v>
      </c>
      <c r="G7399" t="s">
        <v>6952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10319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10319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10320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10320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10321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10322</v>
      </c>
      <c r="C7405" t="s">
        <v>2546</v>
      </c>
      <c r="D7405" t="s">
        <v>10323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10205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10322</v>
      </c>
      <c r="C7406" t="s">
        <v>2546</v>
      </c>
      <c r="D7406" t="s">
        <v>10323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10205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10322</v>
      </c>
      <c r="C7407" t="s">
        <v>2546</v>
      </c>
      <c r="D7407" t="s">
        <v>10323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10205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10322</v>
      </c>
      <c r="C7408" t="s">
        <v>2546</v>
      </c>
      <c r="D7408" t="s">
        <v>10323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10205</v>
      </c>
      <c r="K7408" t="s">
        <v>43</v>
      </c>
      <c r="L7408">
        <v>93010</v>
      </c>
      <c r="M7408" t="s">
        <v>44</v>
      </c>
      <c r="N7408" t="s">
        <v>7080</v>
      </c>
      <c r="O7408" t="s">
        <v>31</v>
      </c>
      <c r="P7408" t="s">
        <v>35</v>
      </c>
      <c r="Q7408" t="s">
        <v>7081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10324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10325</v>
      </c>
      <c r="C7410" t="s">
        <v>1943</v>
      </c>
      <c r="D7410" s="1">
        <v>42527</v>
      </c>
      <c r="E7410" t="s">
        <v>51</v>
      </c>
      <c r="F7410" t="s">
        <v>7034</v>
      </c>
      <c r="G7410" t="s">
        <v>7035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6980</v>
      </c>
      <c r="O7410" t="s">
        <v>31</v>
      </c>
      <c r="P7410" t="s">
        <v>67</v>
      </c>
      <c r="Q7410" t="s">
        <v>6981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10326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8310</v>
      </c>
      <c r="O7411" t="s">
        <v>31</v>
      </c>
      <c r="P7411" t="s">
        <v>57</v>
      </c>
      <c r="Q7411" t="s">
        <v>8311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10327</v>
      </c>
      <c r="C7412" t="s">
        <v>1475</v>
      </c>
      <c r="D7412" t="s">
        <v>7012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10328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7817</v>
      </c>
      <c r="O7413" t="s">
        <v>73</v>
      </c>
      <c r="P7413" t="s">
        <v>74</v>
      </c>
      <c r="Q7413" t="s">
        <v>7818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10328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10328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9868</v>
      </c>
      <c r="O7415" t="s">
        <v>31</v>
      </c>
      <c r="P7415" t="s">
        <v>67</v>
      </c>
      <c r="Q7415" t="s">
        <v>9869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10329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10329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7274</v>
      </c>
      <c r="O7417" t="s">
        <v>73</v>
      </c>
      <c r="P7417" t="s">
        <v>178</v>
      </c>
      <c r="Q7417" t="s">
        <v>7275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10329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10329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7393</v>
      </c>
      <c r="O7419" t="s">
        <v>46</v>
      </c>
      <c r="P7419" t="s">
        <v>94</v>
      </c>
      <c r="Q7419" t="s">
        <v>7394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10329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7743</v>
      </c>
      <c r="O7420" t="s">
        <v>46</v>
      </c>
      <c r="P7420" t="s">
        <v>77</v>
      </c>
      <c r="Q7420" t="s">
        <v>7744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10329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10329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10329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10330</v>
      </c>
      <c r="O7423" t="s">
        <v>46</v>
      </c>
      <c r="P7423" t="s">
        <v>60</v>
      </c>
      <c r="Q7423" t="s">
        <v>10331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10329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10332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6003</v>
      </c>
      <c r="O7425" t="s">
        <v>46</v>
      </c>
      <c r="P7425" t="s">
        <v>80</v>
      </c>
      <c r="Q7425" t="s">
        <v>6004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10332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10333</v>
      </c>
      <c r="C7427" t="s">
        <v>274</v>
      </c>
      <c r="D7427" t="s">
        <v>6803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10333</v>
      </c>
      <c r="C7428" t="s">
        <v>274</v>
      </c>
      <c r="D7428" t="s">
        <v>6803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7348</v>
      </c>
      <c r="O7428" t="s">
        <v>31</v>
      </c>
      <c r="P7428" t="s">
        <v>67</v>
      </c>
      <c r="Q7428" t="s">
        <v>7349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10334</v>
      </c>
      <c r="C7429" t="s">
        <v>4203</v>
      </c>
      <c r="D7429" t="s">
        <v>882</v>
      </c>
      <c r="E7429" t="s">
        <v>51</v>
      </c>
      <c r="F7429" t="s">
        <v>9563</v>
      </c>
      <c r="G7429" t="s">
        <v>9564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10334</v>
      </c>
      <c r="C7430" t="s">
        <v>4203</v>
      </c>
      <c r="D7430" t="s">
        <v>882</v>
      </c>
      <c r="E7430" t="s">
        <v>51</v>
      </c>
      <c r="F7430" t="s">
        <v>9563</v>
      </c>
      <c r="G7430" t="s">
        <v>9564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10334</v>
      </c>
      <c r="C7431" t="s">
        <v>4203</v>
      </c>
      <c r="D7431" t="s">
        <v>882</v>
      </c>
      <c r="E7431" t="s">
        <v>51</v>
      </c>
      <c r="F7431" t="s">
        <v>9563</v>
      </c>
      <c r="G7431" t="s">
        <v>9564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10334</v>
      </c>
      <c r="C7432" t="s">
        <v>4203</v>
      </c>
      <c r="D7432" t="s">
        <v>882</v>
      </c>
      <c r="E7432" t="s">
        <v>51</v>
      </c>
      <c r="F7432" t="s">
        <v>9563</v>
      </c>
      <c r="G7432" t="s">
        <v>9564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8979</v>
      </c>
      <c r="O7432" t="s">
        <v>46</v>
      </c>
      <c r="P7432" t="s">
        <v>94</v>
      </c>
      <c r="Q7432" t="s">
        <v>8980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10334</v>
      </c>
      <c r="C7433" t="s">
        <v>4203</v>
      </c>
      <c r="D7433" t="s">
        <v>882</v>
      </c>
      <c r="E7433" t="s">
        <v>51</v>
      </c>
      <c r="F7433" t="s">
        <v>9563</v>
      </c>
      <c r="G7433" t="s">
        <v>9564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10335</v>
      </c>
      <c r="C7434" s="1">
        <v>41890</v>
      </c>
      <c r="D7434" t="s">
        <v>7338</v>
      </c>
      <c r="E7434" t="s">
        <v>51</v>
      </c>
      <c r="F7434" t="s">
        <v>8201</v>
      </c>
      <c r="G7434" t="s">
        <v>8202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10335</v>
      </c>
      <c r="C7435" s="1">
        <v>41890</v>
      </c>
      <c r="D7435" t="s">
        <v>7338</v>
      </c>
      <c r="E7435" t="s">
        <v>51</v>
      </c>
      <c r="F7435" t="s">
        <v>8201</v>
      </c>
      <c r="G7435" t="s">
        <v>8202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10336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9663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10336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9663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10336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9663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10337</v>
      </c>
      <c r="C7439" t="s">
        <v>9208</v>
      </c>
      <c r="D7439" t="s">
        <v>9086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10338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7933</v>
      </c>
      <c r="K7440" t="s">
        <v>100</v>
      </c>
      <c r="L7440">
        <v>98042</v>
      </c>
      <c r="M7440" t="s">
        <v>44</v>
      </c>
      <c r="N7440" t="s">
        <v>6735</v>
      </c>
      <c r="O7440" t="s">
        <v>31</v>
      </c>
      <c r="P7440" t="s">
        <v>67</v>
      </c>
      <c r="Q7440" t="s">
        <v>6736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10339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10339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10340</v>
      </c>
      <c r="C7443" t="s">
        <v>4813</v>
      </c>
      <c r="D7443" t="s">
        <v>6691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10341</v>
      </c>
      <c r="C7444" s="1">
        <v>41894</v>
      </c>
      <c r="D7444" s="1">
        <v>41955</v>
      </c>
      <c r="E7444" t="s">
        <v>209</v>
      </c>
      <c r="F7444" t="s">
        <v>9837</v>
      </c>
      <c r="G7444" t="s">
        <v>9838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10341</v>
      </c>
      <c r="C7445" s="1">
        <v>41894</v>
      </c>
      <c r="D7445" s="1">
        <v>41955</v>
      </c>
      <c r="E7445" t="s">
        <v>209</v>
      </c>
      <c r="F7445" t="s">
        <v>9837</v>
      </c>
      <c r="G7445" t="s">
        <v>9838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10342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10342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7271</v>
      </c>
      <c r="O7447" t="s">
        <v>46</v>
      </c>
      <c r="P7447" t="s">
        <v>94</v>
      </c>
      <c r="Q7447" t="s">
        <v>7272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10342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5856</v>
      </c>
      <c r="O7448" t="s">
        <v>31</v>
      </c>
      <c r="P7448" t="s">
        <v>67</v>
      </c>
      <c r="Q7448" t="s">
        <v>5857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10342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10343</v>
      </c>
      <c r="C7450" s="1">
        <v>43050</v>
      </c>
      <c r="D7450" t="s">
        <v>2299</v>
      </c>
      <c r="E7450" t="s">
        <v>209</v>
      </c>
      <c r="F7450" t="s">
        <v>6686</v>
      </c>
      <c r="G7450" t="s">
        <v>6687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10344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10344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10344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10344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7385</v>
      </c>
      <c r="O7454" t="s">
        <v>73</v>
      </c>
      <c r="P7454" t="s">
        <v>74</v>
      </c>
      <c r="Q7454" t="s">
        <v>7386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10345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7029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10346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6413</v>
      </c>
      <c r="O7456" t="s">
        <v>46</v>
      </c>
      <c r="P7456" t="s">
        <v>47</v>
      </c>
      <c r="Q7456" t="s">
        <v>6414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10346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10347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10347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10347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5992</v>
      </c>
      <c r="O7460" t="s">
        <v>31</v>
      </c>
      <c r="P7460" t="s">
        <v>67</v>
      </c>
      <c r="Q7460" t="s">
        <v>5993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10347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10348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8459</v>
      </c>
      <c r="O7462" t="s">
        <v>73</v>
      </c>
      <c r="P7462" t="s">
        <v>1368</v>
      </c>
      <c r="Q7462" t="s">
        <v>8460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10348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10349</v>
      </c>
      <c r="C7464" t="s">
        <v>7690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10350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7225</v>
      </c>
      <c r="K7465" t="s">
        <v>43</v>
      </c>
      <c r="L7465">
        <v>93277</v>
      </c>
      <c r="M7465" t="s">
        <v>44</v>
      </c>
      <c r="N7465" t="s">
        <v>6821</v>
      </c>
      <c r="O7465" t="s">
        <v>46</v>
      </c>
      <c r="P7465" t="s">
        <v>70</v>
      </c>
      <c r="Q7465" t="s">
        <v>6822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10350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7225</v>
      </c>
      <c r="K7466" t="s">
        <v>43</v>
      </c>
      <c r="L7466">
        <v>93277</v>
      </c>
      <c r="M7466" t="s">
        <v>44</v>
      </c>
      <c r="N7466" t="s">
        <v>7325</v>
      </c>
      <c r="O7466" t="s">
        <v>46</v>
      </c>
      <c r="P7466" t="s">
        <v>94</v>
      </c>
      <c r="Q7466" t="s">
        <v>7326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10350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7225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10351</v>
      </c>
      <c r="C7468" t="s">
        <v>2755</v>
      </c>
      <c r="D7468" t="s">
        <v>2018</v>
      </c>
      <c r="E7468" t="s">
        <v>51</v>
      </c>
      <c r="F7468" t="s">
        <v>7379</v>
      </c>
      <c r="G7468" t="s">
        <v>7380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8123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10352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10353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10353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10354</v>
      </c>
      <c r="C7472" t="s">
        <v>3865</v>
      </c>
      <c r="D7472" t="s">
        <v>7949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10354</v>
      </c>
      <c r="C7473" t="s">
        <v>3865</v>
      </c>
      <c r="D7473" t="s">
        <v>7949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10355</v>
      </c>
      <c r="C7474" s="1">
        <v>42376</v>
      </c>
      <c r="D7474" s="1">
        <v>42436</v>
      </c>
      <c r="E7474" t="s">
        <v>209</v>
      </c>
      <c r="F7474" t="s">
        <v>6852</v>
      </c>
      <c r="G7474" t="s">
        <v>6853</v>
      </c>
      <c r="H7474" t="s">
        <v>108</v>
      </c>
      <c r="I7474" t="s">
        <v>26</v>
      </c>
      <c r="J7474" t="s">
        <v>8682</v>
      </c>
      <c r="K7474" t="s">
        <v>130</v>
      </c>
      <c r="L7474">
        <v>84043</v>
      </c>
      <c r="M7474" t="s">
        <v>44</v>
      </c>
      <c r="N7474" t="s">
        <v>6083</v>
      </c>
      <c r="O7474" t="s">
        <v>73</v>
      </c>
      <c r="P7474" t="s">
        <v>1368</v>
      </c>
      <c r="Q7474" t="s">
        <v>6084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10356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10357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10357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10357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10357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10357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10357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7137</v>
      </c>
      <c r="O7481" t="s">
        <v>46</v>
      </c>
      <c r="P7481" t="s">
        <v>305</v>
      </c>
      <c r="Q7481" t="s">
        <v>7138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10357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10358</v>
      </c>
      <c r="C7483" s="1">
        <v>42378</v>
      </c>
      <c r="D7483" s="1">
        <v>42438</v>
      </c>
      <c r="E7483" t="s">
        <v>22</v>
      </c>
      <c r="F7483" t="s">
        <v>7207</v>
      </c>
      <c r="G7483" t="s">
        <v>7208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10359</v>
      </c>
      <c r="C7484" t="s">
        <v>1551</v>
      </c>
      <c r="D7484" t="s">
        <v>5092</v>
      </c>
      <c r="E7484" t="s">
        <v>51</v>
      </c>
      <c r="F7484" t="s">
        <v>6621</v>
      </c>
      <c r="G7484" t="s">
        <v>6622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10360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10361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8231</v>
      </c>
      <c r="K7486" t="s">
        <v>8232</v>
      </c>
      <c r="L7486">
        <v>58103</v>
      </c>
      <c r="M7486" t="s">
        <v>111</v>
      </c>
      <c r="N7486" t="s">
        <v>10362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10361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8231</v>
      </c>
      <c r="K7487" t="s">
        <v>8232</v>
      </c>
      <c r="L7487">
        <v>58103</v>
      </c>
      <c r="M7487" t="s">
        <v>111</v>
      </c>
      <c r="N7487" t="s">
        <v>7102</v>
      </c>
      <c r="O7487" t="s">
        <v>46</v>
      </c>
      <c r="P7487" t="s">
        <v>77</v>
      </c>
      <c r="Q7487" t="s">
        <v>7103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10363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6094</v>
      </c>
      <c r="O7488" t="s">
        <v>46</v>
      </c>
      <c r="P7488" t="s">
        <v>94</v>
      </c>
      <c r="Q7488" t="s">
        <v>6095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10363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5897</v>
      </c>
      <c r="O7489" t="s">
        <v>73</v>
      </c>
      <c r="P7489" t="s">
        <v>178</v>
      </c>
      <c r="Q7489" t="s">
        <v>5898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10363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10364</v>
      </c>
      <c r="C7491" s="1">
        <v>42866</v>
      </c>
      <c r="D7491" s="1">
        <v>42989</v>
      </c>
      <c r="E7491" t="s">
        <v>51</v>
      </c>
      <c r="F7491" t="s">
        <v>7924</v>
      </c>
      <c r="G7491" t="s">
        <v>7925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10365</v>
      </c>
      <c r="C7492" s="1">
        <v>42286</v>
      </c>
      <c r="D7492" t="s">
        <v>9866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10366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9337</v>
      </c>
      <c r="K7493" t="s">
        <v>303</v>
      </c>
      <c r="L7493">
        <v>13501</v>
      </c>
      <c r="M7493" t="s">
        <v>161</v>
      </c>
      <c r="N7493" t="s">
        <v>8945</v>
      </c>
      <c r="O7493" t="s">
        <v>73</v>
      </c>
      <c r="P7493" t="s">
        <v>74</v>
      </c>
      <c r="Q7493" t="s">
        <v>8946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10367</v>
      </c>
      <c r="C7494" s="1">
        <v>43048</v>
      </c>
      <c r="D7494" t="s">
        <v>1158</v>
      </c>
      <c r="E7494" t="s">
        <v>51</v>
      </c>
      <c r="F7494" t="s">
        <v>7177</v>
      </c>
      <c r="G7494" t="s">
        <v>7178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6681</v>
      </c>
      <c r="O7494" t="s">
        <v>46</v>
      </c>
      <c r="P7494" t="s">
        <v>94</v>
      </c>
      <c r="Q7494" t="s">
        <v>6682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10367</v>
      </c>
      <c r="C7495" s="1">
        <v>43048</v>
      </c>
      <c r="D7495" t="s">
        <v>1158</v>
      </c>
      <c r="E7495" t="s">
        <v>51</v>
      </c>
      <c r="F7495" t="s">
        <v>7177</v>
      </c>
      <c r="G7495" t="s">
        <v>7178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10367</v>
      </c>
      <c r="C7496" s="1">
        <v>43048</v>
      </c>
      <c r="D7496" t="s">
        <v>1158</v>
      </c>
      <c r="E7496" t="s">
        <v>51</v>
      </c>
      <c r="F7496" t="s">
        <v>7177</v>
      </c>
      <c r="G7496" t="s">
        <v>7178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10368</v>
      </c>
      <c r="C7497" t="s">
        <v>5840</v>
      </c>
      <c r="D7497" t="s">
        <v>156</v>
      </c>
      <c r="E7497" t="s">
        <v>51</v>
      </c>
      <c r="F7497" t="s">
        <v>6496</v>
      </c>
      <c r="G7497" t="s">
        <v>6497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10368</v>
      </c>
      <c r="C7498" t="s">
        <v>5840</v>
      </c>
      <c r="D7498" t="s">
        <v>156</v>
      </c>
      <c r="E7498" t="s">
        <v>51</v>
      </c>
      <c r="F7498" t="s">
        <v>6496</v>
      </c>
      <c r="G7498" t="s">
        <v>6497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10368</v>
      </c>
      <c r="C7499" t="s">
        <v>5840</v>
      </c>
      <c r="D7499" t="s">
        <v>156</v>
      </c>
      <c r="E7499" t="s">
        <v>51</v>
      </c>
      <c r="F7499" t="s">
        <v>6496</v>
      </c>
      <c r="G7499" t="s">
        <v>6497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10368</v>
      </c>
      <c r="C7500" t="s">
        <v>5840</v>
      </c>
      <c r="D7500" t="s">
        <v>156</v>
      </c>
      <c r="E7500" t="s">
        <v>51</v>
      </c>
      <c r="F7500" t="s">
        <v>6496</v>
      </c>
      <c r="G7500" t="s">
        <v>6497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10368</v>
      </c>
      <c r="C7501" t="s">
        <v>5840</v>
      </c>
      <c r="D7501" t="s">
        <v>156</v>
      </c>
      <c r="E7501" t="s">
        <v>51</v>
      </c>
      <c r="F7501" t="s">
        <v>6496</v>
      </c>
      <c r="G7501" t="s">
        <v>6497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10368</v>
      </c>
      <c r="C7502" t="s">
        <v>5840</v>
      </c>
      <c r="D7502" t="s">
        <v>156</v>
      </c>
      <c r="E7502" t="s">
        <v>51</v>
      </c>
      <c r="F7502" t="s">
        <v>6496</v>
      </c>
      <c r="G7502" t="s">
        <v>6497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10368</v>
      </c>
      <c r="C7503" t="s">
        <v>5840</v>
      </c>
      <c r="D7503" t="s">
        <v>156</v>
      </c>
      <c r="E7503" t="s">
        <v>51</v>
      </c>
      <c r="F7503" t="s">
        <v>6496</v>
      </c>
      <c r="G7503" t="s">
        <v>6497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10369</v>
      </c>
      <c r="C7504" t="s">
        <v>7336</v>
      </c>
      <c r="D7504" t="s">
        <v>7336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5849</v>
      </c>
      <c r="O7504" t="s">
        <v>46</v>
      </c>
      <c r="P7504" t="s">
        <v>70</v>
      </c>
      <c r="Q7504" t="s">
        <v>5850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10369</v>
      </c>
      <c r="C7505" t="s">
        <v>7336</v>
      </c>
      <c r="D7505" t="s">
        <v>7336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10370</v>
      </c>
      <c r="C7506" t="s">
        <v>8727</v>
      </c>
      <c r="D7506" s="1">
        <v>42462</v>
      </c>
      <c r="E7506" t="s">
        <v>22</v>
      </c>
      <c r="F7506" t="s">
        <v>8969</v>
      </c>
      <c r="G7506" t="s">
        <v>8970</v>
      </c>
      <c r="H7506" t="s">
        <v>41</v>
      </c>
      <c r="I7506" t="s">
        <v>26</v>
      </c>
      <c r="J7506" t="s">
        <v>10371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10372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10373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10373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10374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10374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10374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10374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10374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6228</v>
      </c>
      <c r="O7514" t="s">
        <v>46</v>
      </c>
      <c r="P7514" t="s">
        <v>60</v>
      </c>
      <c r="Q7514" t="s">
        <v>6229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10374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10375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10375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6636</v>
      </c>
      <c r="O7517" t="s">
        <v>46</v>
      </c>
      <c r="P7517" t="s">
        <v>80</v>
      </c>
      <c r="Q7517" t="s">
        <v>6637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10375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10375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10375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10375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7583</v>
      </c>
      <c r="O7521" t="s">
        <v>46</v>
      </c>
      <c r="P7521" t="s">
        <v>47</v>
      </c>
      <c r="Q7521" t="s">
        <v>7584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10375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10376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10376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10376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10377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6949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10377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6949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10378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7835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10378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6436</v>
      </c>
      <c r="O7529" t="s">
        <v>31</v>
      </c>
      <c r="P7529" t="s">
        <v>67</v>
      </c>
      <c r="Q7529" t="s">
        <v>6437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10378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6237</v>
      </c>
      <c r="O7530" t="s">
        <v>46</v>
      </c>
      <c r="P7530" t="s">
        <v>94</v>
      </c>
      <c r="Q7530" t="s">
        <v>6238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10378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10378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10379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10380</v>
      </c>
      <c r="K7533" t="s">
        <v>519</v>
      </c>
      <c r="L7533">
        <v>80501</v>
      </c>
      <c r="M7533" t="s">
        <v>44</v>
      </c>
      <c r="N7533" t="s">
        <v>6055</v>
      </c>
      <c r="O7533" t="s">
        <v>31</v>
      </c>
      <c r="P7533" t="s">
        <v>67</v>
      </c>
      <c r="Q7533" t="s">
        <v>6056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10379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10380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10381</v>
      </c>
      <c r="C7535" t="s">
        <v>7236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10381</v>
      </c>
      <c r="C7536" t="s">
        <v>7236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10382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10383</v>
      </c>
      <c r="C7538" s="1">
        <v>42806</v>
      </c>
      <c r="D7538" s="1">
        <v>42959</v>
      </c>
      <c r="E7538" t="s">
        <v>51</v>
      </c>
      <c r="F7538" t="s">
        <v>5893</v>
      </c>
      <c r="G7538" t="s">
        <v>5894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9868</v>
      </c>
      <c r="O7538" t="s">
        <v>31</v>
      </c>
      <c r="P7538" t="s">
        <v>67</v>
      </c>
      <c r="Q7538" t="s">
        <v>9869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10384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10385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10385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10385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8276</v>
      </c>
      <c r="O7542" t="s">
        <v>31</v>
      </c>
      <c r="P7542" t="s">
        <v>32</v>
      </c>
      <c r="Q7542" t="s">
        <v>8277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10385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8334</v>
      </c>
      <c r="O7543" t="s">
        <v>73</v>
      </c>
      <c r="P7543" t="s">
        <v>74</v>
      </c>
      <c r="Q7543" t="s">
        <v>8335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10385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10385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6366</v>
      </c>
      <c r="O7545" t="s">
        <v>73</v>
      </c>
      <c r="P7545" t="s">
        <v>74</v>
      </c>
      <c r="Q7545" t="s">
        <v>6367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10385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10386</v>
      </c>
      <c r="C7547" s="1">
        <v>41922</v>
      </c>
      <c r="D7547" t="s">
        <v>2873</v>
      </c>
      <c r="E7547" t="s">
        <v>51</v>
      </c>
      <c r="F7547" t="s">
        <v>10387</v>
      </c>
      <c r="G7547" t="s">
        <v>10388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7255</v>
      </c>
      <c r="O7547" t="s">
        <v>73</v>
      </c>
      <c r="P7547" t="s">
        <v>74</v>
      </c>
      <c r="Q7547" t="s">
        <v>7256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10386</v>
      </c>
      <c r="C7548" s="1">
        <v>41922</v>
      </c>
      <c r="D7548" t="s">
        <v>2873</v>
      </c>
      <c r="E7548" t="s">
        <v>51</v>
      </c>
      <c r="F7548" t="s">
        <v>10387</v>
      </c>
      <c r="G7548" t="s">
        <v>10388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10386</v>
      </c>
      <c r="C7549" s="1">
        <v>41922</v>
      </c>
      <c r="D7549" t="s">
        <v>2873</v>
      </c>
      <c r="E7549" t="s">
        <v>51</v>
      </c>
      <c r="F7549" t="s">
        <v>10387</v>
      </c>
      <c r="G7549" t="s">
        <v>10388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10386</v>
      </c>
      <c r="C7550" s="1">
        <v>41922</v>
      </c>
      <c r="D7550" t="s">
        <v>2873</v>
      </c>
      <c r="E7550" t="s">
        <v>51</v>
      </c>
      <c r="F7550" t="s">
        <v>10387</v>
      </c>
      <c r="G7550" t="s">
        <v>10388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10389</v>
      </c>
      <c r="C7551" s="1">
        <v>42499</v>
      </c>
      <c r="D7551" s="1">
        <v>42560</v>
      </c>
      <c r="E7551" t="s">
        <v>209</v>
      </c>
      <c r="F7551" t="s">
        <v>5971</v>
      </c>
      <c r="G7551" t="s">
        <v>5972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6378</v>
      </c>
      <c r="O7551" t="s">
        <v>31</v>
      </c>
      <c r="P7551" t="s">
        <v>67</v>
      </c>
      <c r="Q7551" t="s">
        <v>6379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10390</v>
      </c>
      <c r="C7552" t="s">
        <v>6166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9229</v>
      </c>
      <c r="O7552" t="s">
        <v>46</v>
      </c>
      <c r="P7552" t="s">
        <v>192</v>
      </c>
      <c r="Q7552" t="s">
        <v>8865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10390</v>
      </c>
      <c r="C7553" t="s">
        <v>6166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10390</v>
      </c>
      <c r="C7554" t="s">
        <v>6166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10390</v>
      </c>
      <c r="C7555" t="s">
        <v>6166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6461</v>
      </c>
      <c r="O7555" t="s">
        <v>46</v>
      </c>
      <c r="P7555" t="s">
        <v>94</v>
      </c>
      <c r="Q7555" t="s">
        <v>6462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10391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10391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10392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10392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10393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10393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10393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10394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10395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8096</v>
      </c>
      <c r="O7564" t="s">
        <v>31</v>
      </c>
      <c r="P7564" t="s">
        <v>32</v>
      </c>
      <c r="Q7564" t="s">
        <v>8097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10396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10397</v>
      </c>
      <c r="C7566" t="s">
        <v>6780</v>
      </c>
      <c r="D7566" s="1">
        <v>42371</v>
      </c>
      <c r="E7566" t="s">
        <v>22</v>
      </c>
      <c r="F7566" t="s">
        <v>6233</v>
      </c>
      <c r="G7566" t="s">
        <v>6234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6209</v>
      </c>
      <c r="O7566" t="s">
        <v>31</v>
      </c>
      <c r="P7566" t="s">
        <v>35</v>
      </c>
      <c r="Q7566" t="s">
        <v>6210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10397</v>
      </c>
      <c r="C7567" t="s">
        <v>6780</v>
      </c>
      <c r="D7567" s="1">
        <v>42371</v>
      </c>
      <c r="E7567" t="s">
        <v>22</v>
      </c>
      <c r="F7567" t="s">
        <v>6233</v>
      </c>
      <c r="G7567" t="s">
        <v>6234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10398</v>
      </c>
      <c r="C7568" t="s">
        <v>802</v>
      </c>
      <c r="D7568" t="s">
        <v>6390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10398</v>
      </c>
      <c r="C7569" t="s">
        <v>802</v>
      </c>
      <c r="D7569" t="s">
        <v>6390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7003</v>
      </c>
      <c r="O7569" t="s">
        <v>46</v>
      </c>
      <c r="P7569" t="s">
        <v>94</v>
      </c>
      <c r="Q7569" t="s">
        <v>7004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10399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10399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8086</v>
      </c>
      <c r="O7571" t="s">
        <v>46</v>
      </c>
      <c r="P7571" t="s">
        <v>94</v>
      </c>
      <c r="Q7571" t="s">
        <v>8087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10399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10400</v>
      </c>
      <c r="C7573" t="s">
        <v>5294</v>
      </c>
      <c r="D7573" t="s">
        <v>8177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6197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10400</v>
      </c>
      <c r="C7574" t="s">
        <v>5294</v>
      </c>
      <c r="D7574" t="s">
        <v>8177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6197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10400</v>
      </c>
      <c r="C7575" t="s">
        <v>5294</v>
      </c>
      <c r="D7575" t="s">
        <v>8177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6197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10401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10401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10402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10402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10403</v>
      </c>
      <c r="C7580" t="s">
        <v>1198</v>
      </c>
      <c r="D7580" t="s">
        <v>7664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10404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9053</v>
      </c>
      <c r="O7581" t="s">
        <v>46</v>
      </c>
      <c r="P7581" t="s">
        <v>80</v>
      </c>
      <c r="Q7581" t="s">
        <v>9054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10404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10405</v>
      </c>
      <c r="C7583" t="s">
        <v>7289</v>
      </c>
      <c r="D7583" t="s">
        <v>994</v>
      </c>
      <c r="E7583" t="s">
        <v>209</v>
      </c>
      <c r="F7583" t="s">
        <v>7695</v>
      </c>
      <c r="G7583" t="s">
        <v>7696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10406</v>
      </c>
      <c r="C7584" t="s">
        <v>3562</v>
      </c>
      <c r="D7584" t="s">
        <v>3563</v>
      </c>
      <c r="E7584" t="s">
        <v>51</v>
      </c>
      <c r="F7584" t="s">
        <v>6733</v>
      </c>
      <c r="G7584" t="s">
        <v>6734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10407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7635</v>
      </c>
      <c r="O7585" t="s">
        <v>73</v>
      </c>
      <c r="P7585" t="s">
        <v>74</v>
      </c>
      <c r="Q7585" t="s">
        <v>7636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10407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7583</v>
      </c>
      <c r="O7586" t="s">
        <v>46</v>
      </c>
      <c r="P7586" t="s">
        <v>47</v>
      </c>
      <c r="Q7586" t="s">
        <v>7584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10407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10407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10407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10408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10409</v>
      </c>
      <c r="C7591" t="s">
        <v>165</v>
      </c>
      <c r="D7591" t="s">
        <v>4849</v>
      </c>
      <c r="E7591" t="s">
        <v>51</v>
      </c>
      <c r="F7591" t="s">
        <v>7897</v>
      </c>
      <c r="G7591" t="s">
        <v>7898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10410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10410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10410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10410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10411</v>
      </c>
      <c r="C7596" t="s">
        <v>88</v>
      </c>
      <c r="D7596" t="s">
        <v>2858</v>
      </c>
      <c r="E7596" t="s">
        <v>51</v>
      </c>
      <c r="F7596" t="s">
        <v>6076</v>
      </c>
      <c r="G7596" t="s">
        <v>6077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10411</v>
      </c>
      <c r="C7597" t="s">
        <v>88</v>
      </c>
      <c r="D7597" t="s">
        <v>2858</v>
      </c>
      <c r="E7597" t="s">
        <v>51</v>
      </c>
      <c r="F7597" t="s">
        <v>6076</v>
      </c>
      <c r="G7597" t="s">
        <v>6077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10412</v>
      </c>
      <c r="C7598" t="s">
        <v>7784</v>
      </c>
      <c r="D7598" t="s">
        <v>7615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10413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6230</v>
      </c>
      <c r="O7599" t="s">
        <v>46</v>
      </c>
      <c r="P7599" t="s">
        <v>70</v>
      </c>
      <c r="Q7599" t="s">
        <v>6231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10413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10413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7821</v>
      </c>
      <c r="O7601" t="s">
        <v>46</v>
      </c>
      <c r="P7601" t="s">
        <v>94</v>
      </c>
      <c r="Q7601" t="s">
        <v>7822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10413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10414</v>
      </c>
      <c r="O7602" t="s">
        <v>73</v>
      </c>
      <c r="P7602" t="s">
        <v>771</v>
      </c>
      <c r="Q7602" t="s">
        <v>10415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10413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10413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10416</v>
      </c>
      <c r="C7605" s="1">
        <v>42589</v>
      </c>
      <c r="D7605" s="1">
        <v>42711</v>
      </c>
      <c r="E7605" t="s">
        <v>51</v>
      </c>
      <c r="F7605" t="s">
        <v>9109</v>
      </c>
      <c r="G7605" t="s">
        <v>9110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10417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6980</v>
      </c>
      <c r="O7606" t="s">
        <v>31</v>
      </c>
      <c r="P7606" t="s">
        <v>67</v>
      </c>
      <c r="Q7606" t="s">
        <v>6981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10417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10417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10418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10419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10419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10420</v>
      </c>
      <c r="C7612" t="s">
        <v>10421</v>
      </c>
      <c r="D7612" t="s">
        <v>9116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8773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10422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10307</v>
      </c>
      <c r="K7613" t="s">
        <v>5106</v>
      </c>
      <c r="L7613">
        <v>67846</v>
      </c>
      <c r="M7613" t="s">
        <v>111</v>
      </c>
      <c r="N7613" t="s">
        <v>6784</v>
      </c>
      <c r="O7613" t="s">
        <v>46</v>
      </c>
      <c r="P7613" t="s">
        <v>94</v>
      </c>
      <c r="Q7613" t="s">
        <v>6785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10422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10307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10422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10307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10423</v>
      </c>
      <c r="C7616" t="s">
        <v>2449</v>
      </c>
      <c r="D7616" t="s">
        <v>2450</v>
      </c>
      <c r="E7616" t="s">
        <v>22</v>
      </c>
      <c r="F7616" t="s">
        <v>6193</v>
      </c>
      <c r="G7616" t="s">
        <v>6194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10424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6755</v>
      </c>
      <c r="K7617" t="s">
        <v>55</v>
      </c>
      <c r="L7617">
        <v>32839</v>
      </c>
      <c r="M7617" t="s">
        <v>29</v>
      </c>
      <c r="N7617" t="s">
        <v>8570</v>
      </c>
      <c r="O7617" t="s">
        <v>46</v>
      </c>
      <c r="P7617" t="s">
        <v>77</v>
      </c>
      <c r="Q7617" t="s">
        <v>8571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10425</v>
      </c>
      <c r="C7618" s="1">
        <v>42655</v>
      </c>
      <c r="D7618" t="s">
        <v>1828</v>
      </c>
      <c r="E7618" t="s">
        <v>51</v>
      </c>
      <c r="F7618" t="s">
        <v>6356</v>
      </c>
      <c r="G7618" t="s">
        <v>6357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5884</v>
      </c>
      <c r="O7618" t="s">
        <v>46</v>
      </c>
      <c r="P7618" t="s">
        <v>94</v>
      </c>
      <c r="Q7618" t="s">
        <v>5885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10425</v>
      </c>
      <c r="C7619" s="1">
        <v>42655</v>
      </c>
      <c r="D7619" t="s">
        <v>1828</v>
      </c>
      <c r="E7619" t="s">
        <v>51</v>
      </c>
      <c r="F7619" t="s">
        <v>6356</v>
      </c>
      <c r="G7619" t="s">
        <v>6357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10426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10426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9350</v>
      </c>
      <c r="O7621" t="s">
        <v>73</v>
      </c>
      <c r="P7621" t="s">
        <v>74</v>
      </c>
      <c r="Q7621" t="s">
        <v>9351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10427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10427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10427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10362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10428</v>
      </c>
      <c r="C7625" t="s">
        <v>5787</v>
      </c>
      <c r="D7625" t="s">
        <v>5788</v>
      </c>
      <c r="E7625" t="s">
        <v>51</v>
      </c>
      <c r="F7625" t="s">
        <v>9766</v>
      </c>
      <c r="G7625" t="s">
        <v>9767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10429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10429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10430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7285</v>
      </c>
      <c r="O7628" t="s">
        <v>46</v>
      </c>
      <c r="P7628" t="s">
        <v>80</v>
      </c>
      <c r="Q7628" t="s">
        <v>7286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10430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10430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10431</v>
      </c>
      <c r="C7631" t="s">
        <v>6796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10431</v>
      </c>
      <c r="C7632" t="s">
        <v>6796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10431</v>
      </c>
      <c r="C7633" t="s">
        <v>6796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10432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10432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10432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10432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7080</v>
      </c>
      <c r="O7637" t="s">
        <v>31</v>
      </c>
      <c r="P7637" t="s">
        <v>35</v>
      </c>
      <c r="Q7637" t="s">
        <v>7081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10432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10433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7105</v>
      </c>
      <c r="O7639" t="s">
        <v>46</v>
      </c>
      <c r="P7639" t="s">
        <v>70</v>
      </c>
      <c r="Q7639" t="s">
        <v>7106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10433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6815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10433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7036</v>
      </c>
      <c r="O7641" t="s">
        <v>31</v>
      </c>
      <c r="P7641" t="s">
        <v>32</v>
      </c>
      <c r="Q7641" t="s">
        <v>7037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10433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8728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10434</v>
      </c>
      <c r="C7643" s="1">
        <v>42531</v>
      </c>
      <c r="D7643" s="1">
        <v>42561</v>
      </c>
      <c r="E7643" t="s">
        <v>209</v>
      </c>
      <c r="F7643" t="s">
        <v>7207</v>
      </c>
      <c r="G7643" t="s">
        <v>7208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10435</v>
      </c>
      <c r="O7643" t="s">
        <v>73</v>
      </c>
      <c r="P7643" t="s">
        <v>771</v>
      </c>
      <c r="Q7643" t="s">
        <v>10436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10434</v>
      </c>
      <c r="C7644" s="1">
        <v>42531</v>
      </c>
      <c r="D7644" s="1">
        <v>42561</v>
      </c>
      <c r="E7644" t="s">
        <v>209</v>
      </c>
      <c r="F7644" t="s">
        <v>7207</v>
      </c>
      <c r="G7644" t="s">
        <v>7208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10434</v>
      </c>
      <c r="C7645" s="1">
        <v>42531</v>
      </c>
      <c r="D7645" s="1">
        <v>42561</v>
      </c>
      <c r="E7645" t="s">
        <v>209</v>
      </c>
      <c r="F7645" t="s">
        <v>7207</v>
      </c>
      <c r="G7645" t="s">
        <v>7208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10434</v>
      </c>
      <c r="C7646" s="1">
        <v>42531</v>
      </c>
      <c r="D7646" s="1">
        <v>42561</v>
      </c>
      <c r="E7646" t="s">
        <v>209</v>
      </c>
      <c r="F7646" t="s">
        <v>7207</v>
      </c>
      <c r="G7646" t="s">
        <v>7208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7911</v>
      </c>
      <c r="O7646" t="s">
        <v>73</v>
      </c>
      <c r="P7646" t="s">
        <v>178</v>
      </c>
      <c r="Q7646" t="s">
        <v>7912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10437</v>
      </c>
      <c r="C7647" s="1">
        <v>42128</v>
      </c>
      <c r="D7647" s="1">
        <v>42312</v>
      </c>
      <c r="E7647" t="s">
        <v>51</v>
      </c>
      <c r="F7647" t="s">
        <v>6714</v>
      </c>
      <c r="G7647" t="s">
        <v>6715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10438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9690</v>
      </c>
      <c r="O7648" t="s">
        <v>73</v>
      </c>
      <c r="P7648" t="s">
        <v>771</v>
      </c>
      <c r="Q7648" t="s">
        <v>9691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10439</v>
      </c>
      <c r="C7649" t="s">
        <v>4444</v>
      </c>
      <c r="D7649" t="s">
        <v>701</v>
      </c>
      <c r="E7649" t="s">
        <v>209</v>
      </c>
      <c r="F7649" t="s">
        <v>7498</v>
      </c>
      <c r="G7649" t="s">
        <v>7499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10439</v>
      </c>
      <c r="C7650" t="s">
        <v>4444</v>
      </c>
      <c r="D7650" t="s">
        <v>701</v>
      </c>
      <c r="E7650" t="s">
        <v>209</v>
      </c>
      <c r="F7650" t="s">
        <v>7498</v>
      </c>
      <c r="G7650" t="s">
        <v>7499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10440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10440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6815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10441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10441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10442</v>
      </c>
      <c r="C7655" t="s">
        <v>1961</v>
      </c>
      <c r="D7655" t="s">
        <v>4751</v>
      </c>
      <c r="E7655" t="s">
        <v>51</v>
      </c>
      <c r="F7655" t="s">
        <v>10443</v>
      </c>
      <c r="G7655" t="s">
        <v>10444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8285</v>
      </c>
      <c r="O7655" t="s">
        <v>46</v>
      </c>
      <c r="P7655" t="s">
        <v>70</v>
      </c>
      <c r="Q7655" t="s">
        <v>8286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10445</v>
      </c>
      <c r="C7656" t="s">
        <v>329</v>
      </c>
      <c r="D7656" s="1">
        <v>42047</v>
      </c>
      <c r="E7656" t="s">
        <v>22</v>
      </c>
      <c r="F7656" t="s">
        <v>6241</v>
      </c>
      <c r="G7656" t="s">
        <v>6242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8592</v>
      </c>
      <c r="O7656" t="s">
        <v>31</v>
      </c>
      <c r="P7656" t="s">
        <v>67</v>
      </c>
      <c r="Q7656" t="s">
        <v>8593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10445</v>
      </c>
      <c r="C7657" t="s">
        <v>329</v>
      </c>
      <c r="D7657" s="1">
        <v>42047</v>
      </c>
      <c r="E7657" t="s">
        <v>22</v>
      </c>
      <c r="F7657" t="s">
        <v>6241</v>
      </c>
      <c r="G7657" t="s">
        <v>6242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6890</v>
      </c>
      <c r="O7657" t="s">
        <v>46</v>
      </c>
      <c r="P7657" t="s">
        <v>94</v>
      </c>
      <c r="Q7657" t="s">
        <v>6891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10446</v>
      </c>
      <c r="C7658" t="s">
        <v>7729</v>
      </c>
      <c r="D7658" t="s">
        <v>7729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10446</v>
      </c>
      <c r="C7659" t="s">
        <v>7729</v>
      </c>
      <c r="D7659" t="s">
        <v>7729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10447</v>
      </c>
      <c r="C7660" t="s">
        <v>2392</v>
      </c>
      <c r="D7660" s="1">
        <v>42774</v>
      </c>
      <c r="E7660" t="s">
        <v>209</v>
      </c>
      <c r="F7660" t="s">
        <v>6975</v>
      </c>
      <c r="G7660" t="s">
        <v>6976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10448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10449</v>
      </c>
      <c r="C7662" s="1">
        <v>41821</v>
      </c>
      <c r="D7662" s="1">
        <v>41974</v>
      </c>
      <c r="E7662" t="s">
        <v>51</v>
      </c>
      <c r="F7662" t="s">
        <v>8337</v>
      </c>
      <c r="G7662" t="s">
        <v>8338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10449</v>
      </c>
      <c r="C7663" s="1">
        <v>41821</v>
      </c>
      <c r="D7663" s="1">
        <v>41974</v>
      </c>
      <c r="E7663" t="s">
        <v>51</v>
      </c>
      <c r="F7663" t="s">
        <v>8337</v>
      </c>
      <c r="G7663" t="s">
        <v>8338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10450</v>
      </c>
      <c r="C7664" t="s">
        <v>2608</v>
      </c>
      <c r="D7664" s="1">
        <v>42745</v>
      </c>
      <c r="E7664" t="s">
        <v>209</v>
      </c>
      <c r="F7664" t="s">
        <v>6246</v>
      </c>
      <c r="G7664" t="s">
        <v>6247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10451</v>
      </c>
      <c r="C7665" t="s">
        <v>3889</v>
      </c>
      <c r="D7665" t="s">
        <v>246</v>
      </c>
      <c r="E7665" t="s">
        <v>51</v>
      </c>
      <c r="F7665" t="s">
        <v>6090</v>
      </c>
      <c r="G7665" t="s">
        <v>6091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10452</v>
      </c>
      <c r="C7666" t="s">
        <v>683</v>
      </c>
      <c r="D7666" t="s">
        <v>8177</v>
      </c>
      <c r="E7666" t="s">
        <v>51</v>
      </c>
      <c r="F7666" t="s">
        <v>6312</v>
      </c>
      <c r="G7666" t="s">
        <v>6313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7281</v>
      </c>
      <c r="O7666" t="s">
        <v>31</v>
      </c>
      <c r="P7666" t="s">
        <v>67</v>
      </c>
      <c r="Q7666" t="s">
        <v>7282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10453</v>
      </c>
      <c r="C7667" s="1">
        <v>42470</v>
      </c>
      <c r="D7667" s="1">
        <v>42592</v>
      </c>
      <c r="E7667" t="s">
        <v>51</v>
      </c>
      <c r="F7667" t="s">
        <v>6695</v>
      </c>
      <c r="G7667" t="s">
        <v>6696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10453</v>
      </c>
      <c r="C7668" s="1">
        <v>42470</v>
      </c>
      <c r="D7668" s="1">
        <v>42592</v>
      </c>
      <c r="E7668" t="s">
        <v>51</v>
      </c>
      <c r="F7668" t="s">
        <v>6695</v>
      </c>
      <c r="G7668" t="s">
        <v>6696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10453</v>
      </c>
      <c r="C7669" s="1">
        <v>42470</v>
      </c>
      <c r="D7669" s="1">
        <v>42592</v>
      </c>
      <c r="E7669" t="s">
        <v>51</v>
      </c>
      <c r="F7669" t="s">
        <v>6695</v>
      </c>
      <c r="G7669" t="s">
        <v>6696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8744</v>
      </c>
      <c r="O7669" t="s">
        <v>46</v>
      </c>
      <c r="P7669" t="s">
        <v>60</v>
      </c>
      <c r="Q7669" t="s">
        <v>8745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10454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10454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10454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5975</v>
      </c>
      <c r="O7672" t="s">
        <v>73</v>
      </c>
      <c r="P7672" t="s">
        <v>178</v>
      </c>
      <c r="Q7672" t="s">
        <v>5976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10454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7296</v>
      </c>
      <c r="O7673" t="s">
        <v>31</v>
      </c>
      <c r="P7673" t="s">
        <v>32</v>
      </c>
      <c r="Q7673" t="s">
        <v>7297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10454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10455</v>
      </c>
      <c r="O7674" t="s">
        <v>31</v>
      </c>
      <c r="P7674" t="s">
        <v>67</v>
      </c>
      <c r="Q7674" t="s">
        <v>10456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10454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10454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10457</v>
      </c>
      <c r="C7677" s="1">
        <v>42891</v>
      </c>
      <c r="D7677" s="1">
        <v>42983</v>
      </c>
      <c r="E7677" t="s">
        <v>22</v>
      </c>
      <c r="F7677" t="s">
        <v>9483</v>
      </c>
      <c r="G7677" t="s">
        <v>9484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10458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7799</v>
      </c>
      <c r="O7678" t="s">
        <v>73</v>
      </c>
      <c r="P7678" t="s">
        <v>178</v>
      </c>
      <c r="Q7678" t="s">
        <v>7800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10459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8471</v>
      </c>
      <c r="O7679" t="s">
        <v>46</v>
      </c>
      <c r="P7679" t="s">
        <v>94</v>
      </c>
      <c r="Q7679" t="s">
        <v>8472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10459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10459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10459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10459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10460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5959</v>
      </c>
      <c r="K7684" t="s">
        <v>269</v>
      </c>
      <c r="L7684">
        <v>48640</v>
      </c>
      <c r="M7684" t="s">
        <v>111</v>
      </c>
      <c r="N7684" t="s">
        <v>6920</v>
      </c>
      <c r="O7684" t="s">
        <v>46</v>
      </c>
      <c r="P7684" t="s">
        <v>80</v>
      </c>
      <c r="Q7684" t="s">
        <v>6921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10460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5959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10461</v>
      </c>
      <c r="C7686" t="s">
        <v>8191</v>
      </c>
      <c r="D7686" t="s">
        <v>6580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10115</v>
      </c>
      <c r="O7686" t="s">
        <v>46</v>
      </c>
      <c r="P7686" t="s">
        <v>77</v>
      </c>
      <c r="Q7686" t="s">
        <v>10116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10461</v>
      </c>
      <c r="C7687" t="s">
        <v>8191</v>
      </c>
      <c r="D7687" t="s">
        <v>6580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8749</v>
      </c>
      <c r="O7687" t="s">
        <v>73</v>
      </c>
      <c r="P7687" t="s">
        <v>74</v>
      </c>
      <c r="Q7687" t="s">
        <v>8750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10462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10462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10462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10463</v>
      </c>
      <c r="O7690" t="s">
        <v>73</v>
      </c>
      <c r="P7690" t="s">
        <v>178</v>
      </c>
      <c r="Q7690" t="s">
        <v>10464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10465</v>
      </c>
      <c r="C7691" t="s">
        <v>3332</v>
      </c>
      <c r="D7691" t="s">
        <v>6172</v>
      </c>
      <c r="E7691" t="s">
        <v>209</v>
      </c>
      <c r="F7691" t="s">
        <v>5947</v>
      </c>
      <c r="G7691" t="s">
        <v>5948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10465</v>
      </c>
      <c r="C7692" t="s">
        <v>3332</v>
      </c>
      <c r="D7692" t="s">
        <v>6172</v>
      </c>
      <c r="E7692" t="s">
        <v>209</v>
      </c>
      <c r="F7692" t="s">
        <v>5947</v>
      </c>
      <c r="G7692" t="s">
        <v>5948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10465</v>
      </c>
      <c r="C7693" t="s">
        <v>3332</v>
      </c>
      <c r="D7693" t="s">
        <v>6172</v>
      </c>
      <c r="E7693" t="s">
        <v>209</v>
      </c>
      <c r="F7693" t="s">
        <v>5947</v>
      </c>
      <c r="G7693" t="s">
        <v>5948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10466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10466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10467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10468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10468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7125</v>
      </c>
      <c r="O7698" t="s">
        <v>46</v>
      </c>
      <c r="P7698" t="s">
        <v>77</v>
      </c>
      <c r="Q7698" t="s">
        <v>7126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10469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10469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10469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10469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7668</v>
      </c>
      <c r="O7702" t="s">
        <v>46</v>
      </c>
      <c r="P7702" t="s">
        <v>305</v>
      </c>
      <c r="Q7702" t="s">
        <v>7669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10469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10470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10470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10470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10470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10470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10471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8292</v>
      </c>
      <c r="O7709" t="s">
        <v>46</v>
      </c>
      <c r="P7709" t="s">
        <v>70</v>
      </c>
      <c r="Q7709" t="s">
        <v>8293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10472</v>
      </c>
      <c r="C7710" t="s">
        <v>265</v>
      </c>
      <c r="D7710" t="s">
        <v>1890</v>
      </c>
      <c r="E7710" t="s">
        <v>51</v>
      </c>
      <c r="F7710" t="s">
        <v>7218</v>
      </c>
      <c r="G7710" t="s">
        <v>7219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7911</v>
      </c>
      <c r="O7710" t="s">
        <v>73</v>
      </c>
      <c r="P7710" t="s">
        <v>178</v>
      </c>
      <c r="Q7710" t="s">
        <v>7912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10472</v>
      </c>
      <c r="C7711" t="s">
        <v>265</v>
      </c>
      <c r="D7711" t="s">
        <v>1890</v>
      </c>
      <c r="E7711" t="s">
        <v>51</v>
      </c>
      <c r="F7711" t="s">
        <v>7218</v>
      </c>
      <c r="G7711" t="s">
        <v>7219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10473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7182</v>
      </c>
      <c r="O7712" t="s">
        <v>73</v>
      </c>
      <c r="P7712" t="s">
        <v>74</v>
      </c>
      <c r="Q7712" t="s">
        <v>7183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10474</v>
      </c>
      <c r="C7713" t="s">
        <v>7754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6548</v>
      </c>
      <c r="O7713" t="s">
        <v>31</v>
      </c>
      <c r="P7713" t="s">
        <v>67</v>
      </c>
      <c r="Q7713" t="s">
        <v>6549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10474</v>
      </c>
      <c r="C7714" t="s">
        <v>7754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10474</v>
      </c>
      <c r="C7715" t="s">
        <v>7754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9718</v>
      </c>
      <c r="O7715" t="s">
        <v>46</v>
      </c>
      <c r="P7715" t="s">
        <v>94</v>
      </c>
      <c r="Q7715" t="s">
        <v>9719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10475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10476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7911</v>
      </c>
      <c r="O7717" t="s">
        <v>73</v>
      </c>
      <c r="P7717" t="s">
        <v>178</v>
      </c>
      <c r="Q7717" t="s">
        <v>7912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10477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10477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10478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10479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7105</v>
      </c>
      <c r="O7721" t="s">
        <v>46</v>
      </c>
      <c r="P7721" t="s">
        <v>70</v>
      </c>
      <c r="Q7721" t="s">
        <v>7106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10479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10479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10480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10481</v>
      </c>
      <c r="O7724" t="s">
        <v>46</v>
      </c>
      <c r="P7724" t="s">
        <v>80</v>
      </c>
      <c r="Q7724" t="s">
        <v>10482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10483</v>
      </c>
      <c r="C7725" s="1">
        <v>42286</v>
      </c>
      <c r="D7725" t="s">
        <v>2210</v>
      </c>
      <c r="E7725" t="s">
        <v>51</v>
      </c>
      <c r="F7725" t="s">
        <v>8671</v>
      </c>
      <c r="G7725" t="s">
        <v>8672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10484</v>
      </c>
      <c r="C7726" t="s">
        <v>4323</v>
      </c>
      <c r="D7726" t="s">
        <v>3038</v>
      </c>
      <c r="E7726" t="s">
        <v>51</v>
      </c>
      <c r="F7726" t="s">
        <v>7266</v>
      </c>
      <c r="G7726" t="s">
        <v>7267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10484</v>
      </c>
      <c r="C7727" t="s">
        <v>4323</v>
      </c>
      <c r="D7727" t="s">
        <v>3038</v>
      </c>
      <c r="E7727" t="s">
        <v>51</v>
      </c>
      <c r="F7727" t="s">
        <v>7266</v>
      </c>
      <c r="G7727" t="s">
        <v>7267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10484</v>
      </c>
      <c r="C7728" t="s">
        <v>4323</v>
      </c>
      <c r="D7728" t="s">
        <v>3038</v>
      </c>
      <c r="E7728" t="s">
        <v>51</v>
      </c>
      <c r="F7728" t="s">
        <v>7266</v>
      </c>
      <c r="G7728" t="s">
        <v>7267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10485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8292</v>
      </c>
      <c r="O7729" t="s">
        <v>46</v>
      </c>
      <c r="P7729" t="s">
        <v>70</v>
      </c>
      <c r="Q7729" t="s">
        <v>8293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10486</v>
      </c>
      <c r="C7730" t="s">
        <v>4055</v>
      </c>
      <c r="D7730" s="1">
        <v>42412</v>
      </c>
      <c r="E7730" t="s">
        <v>51</v>
      </c>
      <c r="F7730" t="s">
        <v>6617</v>
      </c>
      <c r="G7730" t="s">
        <v>6618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10487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6324</v>
      </c>
      <c r="K7731" t="s">
        <v>55</v>
      </c>
      <c r="L7731">
        <v>32303</v>
      </c>
      <c r="M7731" t="s">
        <v>29</v>
      </c>
      <c r="N7731" t="s">
        <v>6096</v>
      </c>
      <c r="O7731" t="s">
        <v>73</v>
      </c>
      <c r="P7731" t="s">
        <v>178</v>
      </c>
      <c r="Q7731" t="s">
        <v>6097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10488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10489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10490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10491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6447</v>
      </c>
      <c r="O7735" t="s">
        <v>46</v>
      </c>
      <c r="P7735" t="s">
        <v>94</v>
      </c>
      <c r="Q7735" t="s">
        <v>6448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10492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10493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10494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10495</v>
      </c>
      <c r="C7739" t="s">
        <v>3688</v>
      </c>
      <c r="D7739" t="s">
        <v>3461</v>
      </c>
      <c r="E7739" t="s">
        <v>209</v>
      </c>
      <c r="F7739" t="s">
        <v>8222</v>
      </c>
      <c r="G7739" t="s">
        <v>8223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10496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10497</v>
      </c>
      <c r="C7741" t="s">
        <v>5498</v>
      </c>
      <c r="D7741" t="s">
        <v>398</v>
      </c>
      <c r="E7741" t="s">
        <v>51</v>
      </c>
      <c r="F7741" t="s">
        <v>6561</v>
      </c>
      <c r="G7741" t="s">
        <v>6562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10497</v>
      </c>
      <c r="C7742" t="s">
        <v>5498</v>
      </c>
      <c r="D7742" t="s">
        <v>398</v>
      </c>
      <c r="E7742" t="s">
        <v>51</v>
      </c>
      <c r="F7742" t="s">
        <v>6561</v>
      </c>
      <c r="G7742" t="s">
        <v>6562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7274</v>
      </c>
      <c r="O7742" t="s">
        <v>73</v>
      </c>
      <c r="P7742" t="s">
        <v>178</v>
      </c>
      <c r="Q7742" t="s">
        <v>7275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10498</v>
      </c>
      <c r="C7743" t="s">
        <v>4083</v>
      </c>
      <c r="D7743" t="s">
        <v>1180</v>
      </c>
      <c r="E7743" t="s">
        <v>22</v>
      </c>
      <c r="F7743" t="s">
        <v>6203</v>
      </c>
      <c r="G7743" t="s">
        <v>6204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7182</v>
      </c>
      <c r="O7743" t="s">
        <v>73</v>
      </c>
      <c r="P7743" t="s">
        <v>74</v>
      </c>
      <c r="Q7743" t="s">
        <v>7183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10499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10500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8503</v>
      </c>
      <c r="K7745" t="s">
        <v>847</v>
      </c>
      <c r="L7745">
        <v>6708</v>
      </c>
      <c r="M7745" t="s">
        <v>161</v>
      </c>
      <c r="N7745" t="s">
        <v>6512</v>
      </c>
      <c r="O7745" t="s">
        <v>46</v>
      </c>
      <c r="P7745" t="s">
        <v>77</v>
      </c>
      <c r="Q7745" t="s">
        <v>6513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10500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8503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10500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8503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10501</v>
      </c>
      <c r="C7748" t="s">
        <v>817</v>
      </c>
      <c r="D7748" t="s">
        <v>2093</v>
      </c>
      <c r="E7748" t="s">
        <v>51</v>
      </c>
      <c r="F7748" t="s">
        <v>8047</v>
      </c>
      <c r="G7748" t="s">
        <v>8048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10502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10503</v>
      </c>
      <c r="C7750" t="s">
        <v>4146</v>
      </c>
      <c r="D7750" t="s">
        <v>10504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7055</v>
      </c>
      <c r="O7750" t="s">
        <v>31</v>
      </c>
      <c r="P7750" t="s">
        <v>67</v>
      </c>
      <c r="Q7750" t="s">
        <v>7056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10503</v>
      </c>
      <c r="C7751" t="s">
        <v>4146</v>
      </c>
      <c r="D7751" t="s">
        <v>10504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10503</v>
      </c>
      <c r="C7752" t="s">
        <v>4146</v>
      </c>
      <c r="D7752" t="s">
        <v>10504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10503</v>
      </c>
      <c r="C7753" t="s">
        <v>4146</v>
      </c>
      <c r="D7753" t="s">
        <v>10504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10503</v>
      </c>
      <c r="C7754" t="s">
        <v>4146</v>
      </c>
      <c r="D7754" t="s">
        <v>10504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10505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6761</v>
      </c>
      <c r="O7755" t="s">
        <v>31</v>
      </c>
      <c r="P7755" t="s">
        <v>67</v>
      </c>
      <c r="Q7755" t="s">
        <v>6762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10506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10507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10508</v>
      </c>
      <c r="O7757" t="s">
        <v>46</v>
      </c>
      <c r="P7757" t="s">
        <v>94</v>
      </c>
      <c r="Q7757" t="s">
        <v>10509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10507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10510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10510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8624</v>
      </c>
      <c r="O7760" t="s">
        <v>31</v>
      </c>
      <c r="P7760" t="s">
        <v>67</v>
      </c>
      <c r="Q7760" t="s">
        <v>8625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10511</v>
      </c>
      <c r="C7761" t="s">
        <v>3086</v>
      </c>
      <c r="D7761" t="s">
        <v>973</v>
      </c>
      <c r="E7761" t="s">
        <v>51</v>
      </c>
      <c r="F7761" t="s">
        <v>7066</v>
      </c>
      <c r="G7761" t="s">
        <v>7067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10512</v>
      </c>
      <c r="C7762" s="1">
        <v>41802</v>
      </c>
      <c r="D7762" s="1">
        <v>41955</v>
      </c>
      <c r="E7762" t="s">
        <v>51</v>
      </c>
      <c r="F7762" t="s">
        <v>9190</v>
      </c>
      <c r="G7762" t="s">
        <v>9191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10513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10514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10515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6815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10516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10516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10516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10517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10518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6324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10519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10519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10520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10520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7086</v>
      </c>
      <c r="O7774" t="s">
        <v>73</v>
      </c>
      <c r="P7774" t="s">
        <v>771</v>
      </c>
      <c r="Q7774" t="s">
        <v>7087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10520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10521</v>
      </c>
      <c r="O7775" t="s">
        <v>73</v>
      </c>
      <c r="P7775" t="s">
        <v>178</v>
      </c>
      <c r="Q7775" t="s">
        <v>10522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10523</v>
      </c>
      <c r="C7776" t="s">
        <v>1418</v>
      </c>
      <c r="D7776" t="s">
        <v>1700</v>
      </c>
      <c r="E7776" t="s">
        <v>209</v>
      </c>
      <c r="F7776" t="s">
        <v>7870</v>
      </c>
      <c r="G7776" t="s">
        <v>7871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10524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8773</v>
      </c>
      <c r="K7777" t="s">
        <v>43</v>
      </c>
      <c r="L7777">
        <v>92553</v>
      </c>
      <c r="M7777" t="s">
        <v>44</v>
      </c>
      <c r="N7777" t="s">
        <v>8123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10524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8773</v>
      </c>
      <c r="K7778" t="s">
        <v>43</v>
      </c>
      <c r="L7778">
        <v>92553</v>
      </c>
      <c r="M7778" t="s">
        <v>44</v>
      </c>
      <c r="N7778" t="s">
        <v>8701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10524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8773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10524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8773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10525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10525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10526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10527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10527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10527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10528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10529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9710</v>
      </c>
      <c r="O7788" t="s">
        <v>46</v>
      </c>
      <c r="P7788" t="s">
        <v>77</v>
      </c>
      <c r="Q7788" t="s">
        <v>9711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10529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6061</v>
      </c>
      <c r="O7789" t="s">
        <v>46</v>
      </c>
      <c r="P7789" t="s">
        <v>305</v>
      </c>
      <c r="Q7789" t="s">
        <v>6062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10529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10529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6784</v>
      </c>
      <c r="O7791" t="s">
        <v>46</v>
      </c>
      <c r="P7791" t="s">
        <v>94</v>
      </c>
      <c r="Q7791" t="s">
        <v>6785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10530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10531</v>
      </c>
      <c r="C7793" t="s">
        <v>2622</v>
      </c>
      <c r="D7793" t="s">
        <v>3978</v>
      </c>
      <c r="E7793" t="s">
        <v>51</v>
      </c>
      <c r="F7793" t="s">
        <v>9386</v>
      </c>
      <c r="G7793" t="s">
        <v>9387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10532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10533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10533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10534</v>
      </c>
      <c r="C7797" s="1">
        <v>42345</v>
      </c>
      <c r="D7797" t="s">
        <v>9343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7023</v>
      </c>
      <c r="O7797" t="s">
        <v>73</v>
      </c>
      <c r="P7797" t="s">
        <v>74</v>
      </c>
      <c r="Q7797" t="s">
        <v>7024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10535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10536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6252</v>
      </c>
      <c r="O7799" t="s">
        <v>46</v>
      </c>
      <c r="P7799" t="s">
        <v>192</v>
      </c>
      <c r="Q7799" t="s">
        <v>6253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10536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10536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10537</v>
      </c>
      <c r="C7802" s="1">
        <v>42741</v>
      </c>
      <c r="D7802" s="1">
        <v>42892</v>
      </c>
      <c r="E7802" t="s">
        <v>51</v>
      </c>
      <c r="F7802" t="s">
        <v>9293</v>
      </c>
      <c r="G7802" t="s">
        <v>9294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10538</v>
      </c>
      <c r="C7803" t="s">
        <v>4204</v>
      </c>
      <c r="D7803" t="s">
        <v>10264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8592</v>
      </c>
      <c r="O7803" t="s">
        <v>31</v>
      </c>
      <c r="P7803" t="s">
        <v>67</v>
      </c>
      <c r="Q7803" t="s">
        <v>8593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10539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10539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10539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10539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10539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10540</v>
      </c>
      <c r="C7809" s="1">
        <v>42583</v>
      </c>
      <c r="D7809" t="s">
        <v>3467</v>
      </c>
      <c r="E7809" t="s">
        <v>51</v>
      </c>
      <c r="F7809" t="s">
        <v>8337</v>
      </c>
      <c r="G7809" t="s">
        <v>8338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10540</v>
      </c>
      <c r="C7810" s="1">
        <v>42583</v>
      </c>
      <c r="D7810" t="s">
        <v>3467</v>
      </c>
      <c r="E7810" t="s">
        <v>51</v>
      </c>
      <c r="F7810" t="s">
        <v>8337</v>
      </c>
      <c r="G7810" t="s">
        <v>8338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10540</v>
      </c>
      <c r="C7811" s="1">
        <v>42583</v>
      </c>
      <c r="D7811" t="s">
        <v>3467</v>
      </c>
      <c r="E7811" t="s">
        <v>51</v>
      </c>
      <c r="F7811" t="s">
        <v>8337</v>
      </c>
      <c r="G7811" t="s">
        <v>8338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9731</v>
      </c>
      <c r="O7811" t="s">
        <v>73</v>
      </c>
      <c r="P7811" t="s">
        <v>74</v>
      </c>
      <c r="Q7811" t="s">
        <v>9732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10541</v>
      </c>
      <c r="C7812" t="s">
        <v>10191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6784</v>
      </c>
      <c r="O7812" t="s">
        <v>46</v>
      </c>
      <c r="P7812" t="s">
        <v>94</v>
      </c>
      <c r="Q7812" t="s">
        <v>6785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10541</v>
      </c>
      <c r="C7813" t="s">
        <v>10191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7768</v>
      </c>
      <c r="O7813" t="s">
        <v>46</v>
      </c>
      <c r="P7813" t="s">
        <v>70</v>
      </c>
      <c r="Q7813" t="s">
        <v>7769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10541</v>
      </c>
      <c r="C7814" t="s">
        <v>10191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10541</v>
      </c>
      <c r="C7815" t="s">
        <v>10191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10542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10542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10543</v>
      </c>
      <c r="C7818" t="s">
        <v>1454</v>
      </c>
      <c r="D7818" t="s">
        <v>7421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10543</v>
      </c>
      <c r="C7819" t="s">
        <v>1454</v>
      </c>
      <c r="D7819" t="s">
        <v>7421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9567</v>
      </c>
      <c r="O7819" t="s">
        <v>46</v>
      </c>
      <c r="P7819" t="s">
        <v>94</v>
      </c>
      <c r="Q7819" t="s">
        <v>9568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10543</v>
      </c>
      <c r="C7820" t="s">
        <v>1454</v>
      </c>
      <c r="D7820" t="s">
        <v>7421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7978</v>
      </c>
      <c r="O7820" t="s">
        <v>46</v>
      </c>
      <c r="P7820" t="s">
        <v>77</v>
      </c>
      <c r="Q7820" t="s">
        <v>7979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10544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10545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8081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10546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10547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10547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10548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6158</v>
      </c>
      <c r="O7826" t="s">
        <v>31</v>
      </c>
      <c r="P7826" t="s">
        <v>35</v>
      </c>
      <c r="Q7826" t="s">
        <v>6159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10549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8359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10550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10550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10551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6433</v>
      </c>
      <c r="O7830" t="s">
        <v>31</v>
      </c>
      <c r="P7830" t="s">
        <v>35</v>
      </c>
      <c r="Q7830" t="s">
        <v>6434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10551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10551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9357</v>
      </c>
      <c r="O7832" t="s">
        <v>73</v>
      </c>
      <c r="P7832" t="s">
        <v>74</v>
      </c>
      <c r="Q7832" t="s">
        <v>9358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10551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10552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10553</v>
      </c>
      <c r="C7835" t="s">
        <v>1818</v>
      </c>
      <c r="D7835" t="s">
        <v>10554</v>
      </c>
      <c r="E7835" t="s">
        <v>51</v>
      </c>
      <c r="F7835" t="s">
        <v>8054</v>
      </c>
      <c r="G7835" t="s">
        <v>8055</v>
      </c>
      <c r="H7835" t="s">
        <v>108</v>
      </c>
      <c r="I7835" t="s">
        <v>26</v>
      </c>
      <c r="J7835" t="s">
        <v>10020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10555</v>
      </c>
      <c r="C7836" t="s">
        <v>5568</v>
      </c>
      <c r="D7836" t="s">
        <v>6616</v>
      </c>
      <c r="E7836" t="s">
        <v>22</v>
      </c>
      <c r="F7836" t="s">
        <v>7058</v>
      </c>
      <c r="G7836" t="s">
        <v>7059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10555</v>
      </c>
      <c r="C7837" t="s">
        <v>5568</v>
      </c>
      <c r="D7837" t="s">
        <v>6616</v>
      </c>
      <c r="E7837" t="s">
        <v>22</v>
      </c>
      <c r="F7837" t="s">
        <v>7058</v>
      </c>
      <c r="G7837" t="s">
        <v>7059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10556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10556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7943</v>
      </c>
      <c r="O7839" t="s">
        <v>46</v>
      </c>
      <c r="P7839" t="s">
        <v>47</v>
      </c>
      <c r="Q7839" t="s">
        <v>7944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10556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10557</v>
      </c>
      <c r="C7841" t="s">
        <v>8317</v>
      </c>
      <c r="D7841" s="1">
        <v>41674</v>
      </c>
      <c r="E7841" t="s">
        <v>51</v>
      </c>
      <c r="F7841" t="s">
        <v>6076</v>
      </c>
      <c r="G7841" t="s">
        <v>6077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10557</v>
      </c>
      <c r="C7842" t="s">
        <v>8317</v>
      </c>
      <c r="D7842" s="1">
        <v>41674</v>
      </c>
      <c r="E7842" t="s">
        <v>51</v>
      </c>
      <c r="F7842" t="s">
        <v>6076</v>
      </c>
      <c r="G7842" t="s">
        <v>6077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10558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10559</v>
      </c>
      <c r="C7844" t="s">
        <v>8398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10559</v>
      </c>
      <c r="C7845" t="s">
        <v>8398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10560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6934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10561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10561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10562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8217</v>
      </c>
      <c r="O7849" t="s">
        <v>31</v>
      </c>
      <c r="P7849" t="s">
        <v>67</v>
      </c>
      <c r="Q7849" t="s">
        <v>8218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10563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7506</v>
      </c>
      <c r="O7850" t="s">
        <v>46</v>
      </c>
      <c r="P7850" t="s">
        <v>60</v>
      </c>
      <c r="Q7850" t="s">
        <v>7507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10563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7128</v>
      </c>
      <c r="O7851" t="s">
        <v>46</v>
      </c>
      <c r="P7851" t="s">
        <v>60</v>
      </c>
      <c r="Q7851" t="s">
        <v>7129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10563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10564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8732</v>
      </c>
      <c r="O7853" t="s">
        <v>46</v>
      </c>
      <c r="P7853" t="s">
        <v>94</v>
      </c>
      <c r="Q7853" t="s">
        <v>8733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10564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10565</v>
      </c>
      <c r="C7855" t="s">
        <v>4977</v>
      </c>
      <c r="D7855" t="s">
        <v>5594</v>
      </c>
      <c r="E7855" t="s">
        <v>51</v>
      </c>
      <c r="F7855" t="s">
        <v>5900</v>
      </c>
      <c r="G7855" t="s">
        <v>5901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10566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8411</v>
      </c>
      <c r="K7856" t="s">
        <v>1678</v>
      </c>
      <c r="L7856">
        <v>39401</v>
      </c>
      <c r="M7856" t="s">
        <v>29</v>
      </c>
      <c r="N7856" t="s">
        <v>6045</v>
      </c>
      <c r="O7856" t="s">
        <v>46</v>
      </c>
      <c r="P7856" t="s">
        <v>80</v>
      </c>
      <c r="Q7856" t="s">
        <v>6046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10566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8411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10567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6469</v>
      </c>
      <c r="O7858" t="s">
        <v>46</v>
      </c>
      <c r="P7858" t="s">
        <v>77</v>
      </c>
      <c r="Q7858" t="s">
        <v>6470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10567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10567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10567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10568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10569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10569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10570</v>
      </c>
      <c r="C7865" t="s">
        <v>7389</v>
      </c>
      <c r="D7865" t="s">
        <v>4408</v>
      </c>
      <c r="E7865" t="s">
        <v>22</v>
      </c>
      <c r="F7865" t="s">
        <v>5859</v>
      </c>
      <c r="G7865" t="s">
        <v>5860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10570</v>
      </c>
      <c r="C7866" t="s">
        <v>7389</v>
      </c>
      <c r="D7866" t="s">
        <v>4408</v>
      </c>
      <c r="E7866" t="s">
        <v>22</v>
      </c>
      <c r="F7866" t="s">
        <v>5859</v>
      </c>
      <c r="G7866" t="s">
        <v>5860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10571</v>
      </c>
      <c r="O7866" t="s">
        <v>46</v>
      </c>
      <c r="P7866" t="s">
        <v>94</v>
      </c>
      <c r="Q7866" t="s">
        <v>10572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10570</v>
      </c>
      <c r="C7867" t="s">
        <v>7389</v>
      </c>
      <c r="D7867" t="s">
        <v>4408</v>
      </c>
      <c r="E7867" t="s">
        <v>22</v>
      </c>
      <c r="F7867" t="s">
        <v>5859</v>
      </c>
      <c r="G7867" t="s">
        <v>5860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10570</v>
      </c>
      <c r="C7868" t="s">
        <v>7389</v>
      </c>
      <c r="D7868" t="s">
        <v>4408</v>
      </c>
      <c r="E7868" t="s">
        <v>22</v>
      </c>
      <c r="F7868" t="s">
        <v>5859</v>
      </c>
      <c r="G7868" t="s">
        <v>5860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7443</v>
      </c>
      <c r="O7868" t="s">
        <v>31</v>
      </c>
      <c r="P7868" t="s">
        <v>32</v>
      </c>
      <c r="Q7868" t="s">
        <v>7444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10573</v>
      </c>
      <c r="C7869" t="s">
        <v>830</v>
      </c>
      <c r="D7869" t="s">
        <v>831</v>
      </c>
      <c r="E7869" t="s">
        <v>22</v>
      </c>
      <c r="F7869" t="s">
        <v>8468</v>
      </c>
      <c r="G7869" t="s">
        <v>8469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10574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10575</v>
      </c>
      <c r="C7871" s="1">
        <v>42801</v>
      </c>
      <c r="D7871" s="1">
        <v>42985</v>
      </c>
      <c r="E7871" t="s">
        <v>51</v>
      </c>
      <c r="F7871" t="s">
        <v>6639</v>
      </c>
      <c r="G7871" t="s">
        <v>6640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10576</v>
      </c>
      <c r="C7872" t="s">
        <v>1440</v>
      </c>
      <c r="D7872" t="s">
        <v>2608</v>
      </c>
      <c r="E7872" t="s">
        <v>51</v>
      </c>
      <c r="F7872" t="s">
        <v>6714</v>
      </c>
      <c r="G7872" t="s">
        <v>6715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10577</v>
      </c>
      <c r="C7873" s="1">
        <v>42439</v>
      </c>
      <c r="D7873" s="1">
        <v>42561</v>
      </c>
      <c r="E7873" t="s">
        <v>51</v>
      </c>
      <c r="F7873" t="s">
        <v>6276</v>
      </c>
      <c r="G7873" t="s">
        <v>6277</v>
      </c>
      <c r="H7873" t="s">
        <v>108</v>
      </c>
      <c r="I7873" t="s">
        <v>26</v>
      </c>
      <c r="J7873" t="s">
        <v>9298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10577</v>
      </c>
      <c r="C7874" s="1">
        <v>42439</v>
      </c>
      <c r="D7874" s="1">
        <v>42561</v>
      </c>
      <c r="E7874" t="s">
        <v>51</v>
      </c>
      <c r="F7874" t="s">
        <v>6276</v>
      </c>
      <c r="G7874" t="s">
        <v>6277</v>
      </c>
      <c r="H7874" t="s">
        <v>108</v>
      </c>
      <c r="I7874" t="s">
        <v>26</v>
      </c>
      <c r="J7874" t="s">
        <v>9298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10577</v>
      </c>
      <c r="C7875" s="1">
        <v>42439</v>
      </c>
      <c r="D7875" s="1">
        <v>42561</v>
      </c>
      <c r="E7875" t="s">
        <v>51</v>
      </c>
      <c r="F7875" t="s">
        <v>6276</v>
      </c>
      <c r="G7875" t="s">
        <v>6277</v>
      </c>
      <c r="H7875" t="s">
        <v>108</v>
      </c>
      <c r="I7875" t="s">
        <v>26</v>
      </c>
      <c r="J7875" t="s">
        <v>9298</v>
      </c>
      <c r="K7875" t="s">
        <v>43</v>
      </c>
      <c r="L7875">
        <v>92630</v>
      </c>
      <c r="M7875" t="s">
        <v>44</v>
      </c>
      <c r="N7875" t="s">
        <v>7325</v>
      </c>
      <c r="O7875" t="s">
        <v>46</v>
      </c>
      <c r="P7875" t="s">
        <v>94</v>
      </c>
      <c r="Q7875" t="s">
        <v>7326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10577</v>
      </c>
      <c r="C7876" s="1">
        <v>42439</v>
      </c>
      <c r="D7876" s="1">
        <v>42561</v>
      </c>
      <c r="E7876" t="s">
        <v>51</v>
      </c>
      <c r="F7876" t="s">
        <v>6276</v>
      </c>
      <c r="G7876" t="s">
        <v>6277</v>
      </c>
      <c r="H7876" t="s">
        <v>108</v>
      </c>
      <c r="I7876" t="s">
        <v>26</v>
      </c>
      <c r="J7876" t="s">
        <v>9298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10578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10578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10009</v>
      </c>
      <c r="O7878" t="s">
        <v>46</v>
      </c>
      <c r="P7878" t="s">
        <v>80</v>
      </c>
      <c r="Q7878" t="s">
        <v>10010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10579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10580</v>
      </c>
      <c r="C7880" t="s">
        <v>4415</v>
      </c>
      <c r="D7880" s="1">
        <v>42472</v>
      </c>
      <c r="E7880" t="s">
        <v>22</v>
      </c>
      <c r="F7880" t="s">
        <v>6695</v>
      </c>
      <c r="G7880" t="s">
        <v>6696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10197</v>
      </c>
      <c r="O7880" t="s">
        <v>31</v>
      </c>
      <c r="P7880" t="s">
        <v>67</v>
      </c>
      <c r="Q7880" t="s">
        <v>10198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10581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8282</v>
      </c>
      <c r="O7881" t="s">
        <v>31</v>
      </c>
      <c r="P7881" t="s">
        <v>57</v>
      </c>
      <c r="Q7881" t="s">
        <v>8283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10582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7756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10582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7756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10582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7756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10582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7756</v>
      </c>
      <c r="K7885" t="s">
        <v>519</v>
      </c>
      <c r="L7885">
        <v>80229</v>
      </c>
      <c r="M7885" t="s">
        <v>44</v>
      </c>
      <c r="N7885" t="s">
        <v>6521</v>
      </c>
      <c r="O7885" t="s">
        <v>46</v>
      </c>
      <c r="P7885" t="s">
        <v>94</v>
      </c>
      <c r="Q7885" t="s">
        <v>6522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10582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7756</v>
      </c>
      <c r="K7886" t="s">
        <v>519</v>
      </c>
      <c r="L7886">
        <v>80229</v>
      </c>
      <c r="M7886" t="s">
        <v>44</v>
      </c>
      <c r="N7886" t="s">
        <v>7576</v>
      </c>
      <c r="O7886" t="s">
        <v>46</v>
      </c>
      <c r="P7886" t="s">
        <v>654</v>
      </c>
      <c r="Q7886" t="s">
        <v>7577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10582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7756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10582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7756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10582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7756</v>
      </c>
      <c r="K7889" t="s">
        <v>519</v>
      </c>
      <c r="L7889">
        <v>80229</v>
      </c>
      <c r="M7889" t="s">
        <v>44</v>
      </c>
      <c r="N7889" t="s">
        <v>8217</v>
      </c>
      <c r="O7889" t="s">
        <v>31</v>
      </c>
      <c r="P7889" t="s">
        <v>67</v>
      </c>
      <c r="Q7889" t="s">
        <v>8218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10583</v>
      </c>
      <c r="C7890" t="s">
        <v>6472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10584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10585</v>
      </c>
      <c r="C7891" t="s">
        <v>4081</v>
      </c>
      <c r="D7891" t="s">
        <v>6124</v>
      </c>
      <c r="E7891" t="s">
        <v>51</v>
      </c>
      <c r="F7891" t="s">
        <v>9483</v>
      </c>
      <c r="G7891" t="s">
        <v>9484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10585</v>
      </c>
      <c r="C7892" t="s">
        <v>4081</v>
      </c>
      <c r="D7892" t="s">
        <v>6124</v>
      </c>
      <c r="E7892" t="s">
        <v>51</v>
      </c>
      <c r="F7892" t="s">
        <v>9483</v>
      </c>
      <c r="G7892" t="s">
        <v>9484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10585</v>
      </c>
      <c r="C7893" t="s">
        <v>4081</v>
      </c>
      <c r="D7893" t="s">
        <v>6124</v>
      </c>
      <c r="E7893" t="s">
        <v>51</v>
      </c>
      <c r="F7893" t="s">
        <v>9483</v>
      </c>
      <c r="G7893" t="s">
        <v>9484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10585</v>
      </c>
      <c r="C7894" t="s">
        <v>4081</v>
      </c>
      <c r="D7894" t="s">
        <v>6124</v>
      </c>
      <c r="E7894" t="s">
        <v>51</v>
      </c>
      <c r="F7894" t="s">
        <v>9483</v>
      </c>
      <c r="G7894" t="s">
        <v>9484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8991</v>
      </c>
      <c r="O7894" t="s">
        <v>46</v>
      </c>
      <c r="P7894" t="s">
        <v>94</v>
      </c>
      <c r="Q7894" t="s">
        <v>8992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10586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10587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6377</v>
      </c>
      <c r="K7896" t="s">
        <v>10588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10587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6377</v>
      </c>
      <c r="K7897" t="s">
        <v>10588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10587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6377</v>
      </c>
      <c r="K7898" t="s">
        <v>10588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10589</v>
      </c>
      <c r="C7899" t="s">
        <v>6757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10589</v>
      </c>
      <c r="C7900" t="s">
        <v>6757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10589</v>
      </c>
      <c r="C7901" t="s">
        <v>6757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10589</v>
      </c>
      <c r="C7902" t="s">
        <v>6757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6627</v>
      </c>
      <c r="O7902" t="s">
        <v>73</v>
      </c>
      <c r="P7902" t="s">
        <v>178</v>
      </c>
      <c r="Q7902" t="s">
        <v>6628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10589</v>
      </c>
      <c r="C7903" t="s">
        <v>6757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10589</v>
      </c>
      <c r="C7904" t="s">
        <v>6757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10589</v>
      </c>
      <c r="C7905" t="s">
        <v>6757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9980</v>
      </c>
      <c r="O7905" t="s">
        <v>31</v>
      </c>
      <c r="P7905" t="s">
        <v>35</v>
      </c>
      <c r="Q7905" t="s">
        <v>9981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10590</v>
      </c>
      <c r="C7906" s="1">
        <v>42196</v>
      </c>
      <c r="D7906" t="s">
        <v>514</v>
      </c>
      <c r="E7906" t="s">
        <v>51</v>
      </c>
      <c r="F7906" t="s">
        <v>9348</v>
      </c>
      <c r="G7906" t="s">
        <v>9349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10591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10591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10592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10593</v>
      </c>
      <c r="C7910" s="1">
        <v>42441</v>
      </c>
      <c r="D7910" s="1">
        <v>42563</v>
      </c>
      <c r="E7910" t="s">
        <v>51</v>
      </c>
      <c r="F7910" t="s">
        <v>8201</v>
      </c>
      <c r="G7910" t="s">
        <v>8202</v>
      </c>
      <c r="H7910" t="s">
        <v>25</v>
      </c>
      <c r="I7910" t="s">
        <v>26</v>
      </c>
      <c r="J7910" t="s">
        <v>10594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10593</v>
      </c>
      <c r="C7911" s="1">
        <v>42441</v>
      </c>
      <c r="D7911" s="1">
        <v>42563</v>
      </c>
      <c r="E7911" t="s">
        <v>51</v>
      </c>
      <c r="F7911" t="s">
        <v>8201</v>
      </c>
      <c r="G7911" t="s">
        <v>8202</v>
      </c>
      <c r="H7911" t="s">
        <v>25</v>
      </c>
      <c r="I7911" t="s">
        <v>26</v>
      </c>
      <c r="J7911" t="s">
        <v>10594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10593</v>
      </c>
      <c r="C7912" s="1">
        <v>42441</v>
      </c>
      <c r="D7912" s="1">
        <v>42563</v>
      </c>
      <c r="E7912" t="s">
        <v>51</v>
      </c>
      <c r="F7912" t="s">
        <v>8201</v>
      </c>
      <c r="G7912" t="s">
        <v>8202</v>
      </c>
      <c r="H7912" t="s">
        <v>25</v>
      </c>
      <c r="I7912" t="s">
        <v>26</v>
      </c>
      <c r="J7912" t="s">
        <v>10594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10593</v>
      </c>
      <c r="C7913" s="1">
        <v>42441</v>
      </c>
      <c r="D7913" s="1">
        <v>42563</v>
      </c>
      <c r="E7913" t="s">
        <v>51</v>
      </c>
      <c r="F7913" t="s">
        <v>8201</v>
      </c>
      <c r="G7913" t="s">
        <v>8202</v>
      </c>
      <c r="H7913" t="s">
        <v>25</v>
      </c>
      <c r="I7913" t="s">
        <v>26</v>
      </c>
      <c r="J7913" t="s">
        <v>10594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10595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10158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10596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10597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10598</v>
      </c>
      <c r="O7916" t="s">
        <v>73</v>
      </c>
      <c r="P7916" t="s">
        <v>771</v>
      </c>
      <c r="Q7916" t="s">
        <v>10599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10597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9026</v>
      </c>
      <c r="O7917" t="s">
        <v>73</v>
      </c>
      <c r="P7917" t="s">
        <v>178</v>
      </c>
      <c r="Q7917" t="s">
        <v>9027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10600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10601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10602</v>
      </c>
      <c r="C7920" s="1">
        <v>42101</v>
      </c>
      <c r="D7920" s="1">
        <v>42223</v>
      </c>
      <c r="E7920" t="s">
        <v>22</v>
      </c>
      <c r="F7920" t="s">
        <v>6621</v>
      </c>
      <c r="G7920" t="s">
        <v>6622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10603</v>
      </c>
      <c r="C7921" t="s">
        <v>231</v>
      </c>
      <c r="D7921" t="s">
        <v>2826</v>
      </c>
      <c r="E7921" t="s">
        <v>51</v>
      </c>
      <c r="F7921" t="s">
        <v>6624</v>
      </c>
      <c r="G7921" t="s">
        <v>6625</v>
      </c>
      <c r="H7921" t="s">
        <v>108</v>
      </c>
      <c r="I7921" t="s">
        <v>26</v>
      </c>
      <c r="J7921" t="s">
        <v>8503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10603</v>
      </c>
      <c r="C7922" t="s">
        <v>231</v>
      </c>
      <c r="D7922" t="s">
        <v>2826</v>
      </c>
      <c r="E7922" t="s">
        <v>51</v>
      </c>
      <c r="F7922" t="s">
        <v>6624</v>
      </c>
      <c r="G7922" t="s">
        <v>6625</v>
      </c>
      <c r="H7922" t="s">
        <v>108</v>
      </c>
      <c r="I7922" t="s">
        <v>26</v>
      </c>
      <c r="J7922" t="s">
        <v>8503</v>
      </c>
      <c r="K7922" t="s">
        <v>847</v>
      </c>
      <c r="L7922">
        <v>6708</v>
      </c>
      <c r="M7922" t="s">
        <v>161</v>
      </c>
      <c r="N7922" t="s">
        <v>7808</v>
      </c>
      <c r="O7922" t="s">
        <v>73</v>
      </c>
      <c r="P7922" t="s">
        <v>178</v>
      </c>
      <c r="Q7922" t="s">
        <v>7809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10604</v>
      </c>
      <c r="C7923" t="s">
        <v>5385</v>
      </c>
      <c r="D7923" t="s">
        <v>2796</v>
      </c>
      <c r="E7923" t="s">
        <v>51</v>
      </c>
      <c r="F7923" t="s">
        <v>6939</v>
      </c>
      <c r="G7923" t="s">
        <v>6940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10605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8009</v>
      </c>
      <c r="K7924" t="s">
        <v>55</v>
      </c>
      <c r="L7924">
        <v>33021</v>
      </c>
      <c r="M7924" t="s">
        <v>29</v>
      </c>
      <c r="N7924" t="s">
        <v>7023</v>
      </c>
      <c r="O7924" t="s">
        <v>73</v>
      </c>
      <c r="P7924" t="s">
        <v>74</v>
      </c>
      <c r="Q7924" t="s">
        <v>7024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10605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8009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10606</v>
      </c>
      <c r="C7926" t="s">
        <v>5015</v>
      </c>
      <c r="D7926" t="s">
        <v>6472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10606</v>
      </c>
      <c r="C7927" t="s">
        <v>5015</v>
      </c>
      <c r="D7927" t="s">
        <v>6472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10607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6656</v>
      </c>
      <c r="O7928" t="s">
        <v>73</v>
      </c>
      <c r="P7928" t="s">
        <v>178</v>
      </c>
      <c r="Q7928" t="s">
        <v>6657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10607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10607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9868</v>
      </c>
      <c r="O7930" t="s">
        <v>31</v>
      </c>
      <c r="P7930" t="s">
        <v>67</v>
      </c>
      <c r="Q7930" t="s">
        <v>9869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10608</v>
      </c>
      <c r="C7931" t="s">
        <v>2406</v>
      </c>
      <c r="D7931" t="s">
        <v>8001</v>
      </c>
      <c r="E7931" t="s">
        <v>209</v>
      </c>
      <c r="F7931" t="s">
        <v>9529</v>
      </c>
      <c r="G7931" t="s">
        <v>9530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10609</v>
      </c>
      <c r="C7932" t="s">
        <v>4896</v>
      </c>
      <c r="D7932" t="s">
        <v>7098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10610</v>
      </c>
      <c r="C7933" t="s">
        <v>5852</v>
      </c>
      <c r="D7933" t="s">
        <v>10062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10610</v>
      </c>
      <c r="C7934" t="s">
        <v>5852</v>
      </c>
      <c r="D7934" t="s">
        <v>10062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10611</v>
      </c>
      <c r="C7935" t="s">
        <v>5367</v>
      </c>
      <c r="D7935" t="s">
        <v>9020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10611</v>
      </c>
      <c r="C7936" t="s">
        <v>5367</v>
      </c>
      <c r="D7936" t="s">
        <v>9020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10611</v>
      </c>
      <c r="C7937" t="s">
        <v>5367</v>
      </c>
      <c r="D7937" t="s">
        <v>9020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10611</v>
      </c>
      <c r="C7938" t="s">
        <v>5367</v>
      </c>
      <c r="D7938" t="s">
        <v>9020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6849</v>
      </c>
      <c r="O7938" t="s">
        <v>46</v>
      </c>
      <c r="P7938" t="s">
        <v>77</v>
      </c>
      <c r="Q7938" t="s">
        <v>6850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10611</v>
      </c>
      <c r="C7939" t="s">
        <v>5367</v>
      </c>
      <c r="D7939" t="s">
        <v>9020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10611</v>
      </c>
      <c r="C7940" t="s">
        <v>5367</v>
      </c>
      <c r="D7940" t="s">
        <v>9020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10611</v>
      </c>
      <c r="C7941" t="s">
        <v>5367</v>
      </c>
      <c r="D7941" t="s">
        <v>9020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10612</v>
      </c>
      <c r="C7942" t="s">
        <v>7205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10612</v>
      </c>
      <c r="C7943" t="s">
        <v>7205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10613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10613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6758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10613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7105</v>
      </c>
      <c r="O7946" t="s">
        <v>46</v>
      </c>
      <c r="P7946" t="s">
        <v>70</v>
      </c>
      <c r="Q7946" t="s">
        <v>7106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10613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10613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10614</v>
      </c>
      <c r="C7949" s="1">
        <v>41642</v>
      </c>
      <c r="D7949" s="1">
        <v>41762</v>
      </c>
      <c r="E7949" t="s">
        <v>51</v>
      </c>
      <c r="F7949" t="s">
        <v>6193</v>
      </c>
      <c r="G7949" t="s">
        <v>6194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10614</v>
      </c>
      <c r="C7950" s="1">
        <v>41642</v>
      </c>
      <c r="D7950" s="1">
        <v>41762</v>
      </c>
      <c r="E7950" t="s">
        <v>51</v>
      </c>
      <c r="F7950" t="s">
        <v>6193</v>
      </c>
      <c r="G7950" t="s">
        <v>6194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10614</v>
      </c>
      <c r="C7951" s="1">
        <v>41642</v>
      </c>
      <c r="D7951" s="1">
        <v>41762</v>
      </c>
      <c r="E7951" t="s">
        <v>51</v>
      </c>
      <c r="F7951" t="s">
        <v>6193</v>
      </c>
      <c r="G7951" t="s">
        <v>6194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10614</v>
      </c>
      <c r="C7952" s="1">
        <v>41642</v>
      </c>
      <c r="D7952" s="1">
        <v>41762</v>
      </c>
      <c r="E7952" t="s">
        <v>51</v>
      </c>
      <c r="F7952" t="s">
        <v>6193</v>
      </c>
      <c r="G7952" t="s">
        <v>6194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10615</v>
      </c>
      <c r="C7953" t="s">
        <v>6102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6427</v>
      </c>
      <c r="O7953" t="s">
        <v>46</v>
      </c>
      <c r="P7953" t="s">
        <v>77</v>
      </c>
      <c r="Q7953" t="s">
        <v>6428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10615</v>
      </c>
      <c r="C7954" t="s">
        <v>6102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7060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10616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7307</v>
      </c>
      <c r="K7955" t="s">
        <v>1405</v>
      </c>
      <c r="L7955">
        <v>2151</v>
      </c>
      <c r="M7955" t="s">
        <v>161</v>
      </c>
      <c r="N7955" t="s">
        <v>9353</v>
      </c>
      <c r="O7955" t="s">
        <v>46</v>
      </c>
      <c r="P7955" t="s">
        <v>60</v>
      </c>
      <c r="Q7955" t="s">
        <v>9354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10616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7307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10617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9317</v>
      </c>
      <c r="K7957" t="s">
        <v>43</v>
      </c>
      <c r="L7957">
        <v>95928</v>
      </c>
      <c r="M7957" t="s">
        <v>44</v>
      </c>
      <c r="N7957" t="s">
        <v>6209</v>
      </c>
      <c r="O7957" t="s">
        <v>31</v>
      </c>
      <c r="P7957" t="s">
        <v>35</v>
      </c>
      <c r="Q7957" t="s">
        <v>6210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10617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9317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10617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9317</v>
      </c>
      <c r="K7959" t="s">
        <v>43</v>
      </c>
      <c r="L7959">
        <v>95928</v>
      </c>
      <c r="M7959" t="s">
        <v>44</v>
      </c>
      <c r="N7959" t="s">
        <v>8426</v>
      </c>
      <c r="O7959" t="s">
        <v>46</v>
      </c>
      <c r="P7959" t="s">
        <v>80</v>
      </c>
      <c r="Q7959" t="s">
        <v>8427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10617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9317</v>
      </c>
      <c r="K7960" t="s">
        <v>43</v>
      </c>
      <c r="L7960">
        <v>95928</v>
      </c>
      <c r="M7960" t="s">
        <v>44</v>
      </c>
      <c r="N7960" t="s">
        <v>6959</v>
      </c>
      <c r="O7960" t="s">
        <v>31</v>
      </c>
      <c r="P7960" t="s">
        <v>67</v>
      </c>
      <c r="Q7960" t="s">
        <v>6960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10617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9317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10617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9317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10618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7963</v>
      </c>
      <c r="K7963" t="s">
        <v>55</v>
      </c>
      <c r="L7963">
        <v>33023</v>
      </c>
      <c r="M7963" t="s">
        <v>29</v>
      </c>
      <c r="N7963" t="s">
        <v>7172</v>
      </c>
      <c r="O7963" t="s">
        <v>46</v>
      </c>
      <c r="P7963" t="s">
        <v>60</v>
      </c>
      <c r="Q7963" t="s">
        <v>7173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10618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7963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10618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7963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10618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7963</v>
      </c>
      <c r="K7966" t="s">
        <v>55</v>
      </c>
      <c r="L7966">
        <v>33023</v>
      </c>
      <c r="M7966" t="s">
        <v>29</v>
      </c>
      <c r="N7966" t="s">
        <v>7212</v>
      </c>
      <c r="O7966" t="s">
        <v>46</v>
      </c>
      <c r="P7966" t="s">
        <v>94</v>
      </c>
      <c r="Q7966" t="s">
        <v>7213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10618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7963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10619</v>
      </c>
      <c r="C7968" t="s">
        <v>2888</v>
      </c>
      <c r="D7968" t="s">
        <v>6334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5995</v>
      </c>
      <c r="O7968" t="s">
        <v>46</v>
      </c>
      <c r="P7968" t="s">
        <v>94</v>
      </c>
      <c r="Q7968" t="s">
        <v>5996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10620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10621</v>
      </c>
      <c r="O7969" t="s">
        <v>31</v>
      </c>
      <c r="P7969" t="s">
        <v>32</v>
      </c>
      <c r="Q7969" t="s">
        <v>10622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10620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8945</v>
      </c>
      <c r="O7970" t="s">
        <v>73</v>
      </c>
      <c r="P7970" t="s">
        <v>74</v>
      </c>
      <c r="Q7970" t="s">
        <v>8946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10620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10623</v>
      </c>
      <c r="C7972" t="s">
        <v>994</v>
      </c>
      <c r="D7972" t="s">
        <v>7290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10623</v>
      </c>
      <c r="C7973" t="s">
        <v>994</v>
      </c>
      <c r="D7973" t="s">
        <v>7290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6590</v>
      </c>
      <c r="O7973" t="s">
        <v>73</v>
      </c>
      <c r="P7973" t="s">
        <v>178</v>
      </c>
      <c r="Q7973" t="s">
        <v>6591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10623</v>
      </c>
      <c r="C7974" t="s">
        <v>994</v>
      </c>
      <c r="D7974" t="s">
        <v>7290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5910</v>
      </c>
      <c r="O7974" t="s">
        <v>46</v>
      </c>
      <c r="P7974" t="s">
        <v>94</v>
      </c>
      <c r="Q7974" t="s">
        <v>5911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10623</v>
      </c>
      <c r="C7975" t="s">
        <v>994</v>
      </c>
      <c r="D7975" t="s">
        <v>7290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10623</v>
      </c>
      <c r="C7976" t="s">
        <v>994</v>
      </c>
      <c r="D7976" t="s">
        <v>7290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10623</v>
      </c>
      <c r="C7977" t="s">
        <v>994</v>
      </c>
      <c r="D7977" t="s">
        <v>7290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10623</v>
      </c>
      <c r="C7978" t="s">
        <v>994</v>
      </c>
      <c r="D7978" t="s">
        <v>7290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10624</v>
      </c>
      <c r="C7979" t="s">
        <v>9915</v>
      </c>
      <c r="D7979" s="1">
        <v>41765</v>
      </c>
      <c r="E7979" t="s">
        <v>51</v>
      </c>
      <c r="F7979" t="s">
        <v>5928</v>
      </c>
      <c r="G7979" t="s">
        <v>5929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10624</v>
      </c>
      <c r="C7980" t="s">
        <v>9915</v>
      </c>
      <c r="D7980" s="1">
        <v>41765</v>
      </c>
      <c r="E7980" t="s">
        <v>51</v>
      </c>
      <c r="F7980" t="s">
        <v>5928</v>
      </c>
      <c r="G7980" t="s">
        <v>5929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10625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10626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7363</v>
      </c>
      <c r="O7982" t="s">
        <v>46</v>
      </c>
      <c r="P7982" t="s">
        <v>94</v>
      </c>
      <c r="Q7982" t="s">
        <v>7364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10627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10628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10627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10628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10629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10629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7861</v>
      </c>
      <c r="O7986" t="s">
        <v>46</v>
      </c>
      <c r="P7986" t="s">
        <v>70</v>
      </c>
      <c r="Q7986" t="s">
        <v>7862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10630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10631</v>
      </c>
      <c r="C7988" t="s">
        <v>10062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10632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10633</v>
      </c>
      <c r="K7989" t="s">
        <v>121</v>
      </c>
      <c r="L7989">
        <v>53081</v>
      </c>
      <c r="M7989" t="s">
        <v>111</v>
      </c>
      <c r="N7989" t="s">
        <v>7943</v>
      </c>
      <c r="O7989" t="s">
        <v>46</v>
      </c>
      <c r="P7989" t="s">
        <v>47</v>
      </c>
      <c r="Q7989" t="s">
        <v>7944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10632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10633</v>
      </c>
      <c r="K7990" t="s">
        <v>121</v>
      </c>
      <c r="L7990">
        <v>53081</v>
      </c>
      <c r="M7990" t="s">
        <v>111</v>
      </c>
      <c r="N7990" t="s">
        <v>7712</v>
      </c>
      <c r="O7990" t="s">
        <v>46</v>
      </c>
      <c r="P7990" t="s">
        <v>47</v>
      </c>
      <c r="Q7990" t="s">
        <v>7713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10632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10633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10632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10633</v>
      </c>
      <c r="K7992" t="s">
        <v>121</v>
      </c>
      <c r="L7992">
        <v>53081</v>
      </c>
      <c r="M7992" t="s">
        <v>111</v>
      </c>
      <c r="N7992" t="s">
        <v>6656</v>
      </c>
      <c r="O7992" t="s">
        <v>73</v>
      </c>
      <c r="P7992" t="s">
        <v>178</v>
      </c>
      <c r="Q7992" t="s">
        <v>6657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10634</v>
      </c>
      <c r="C7993" t="s">
        <v>1723</v>
      </c>
      <c r="D7993" t="s">
        <v>310</v>
      </c>
      <c r="E7993" t="s">
        <v>209</v>
      </c>
      <c r="F7993" t="s">
        <v>7641</v>
      </c>
      <c r="G7993" t="s">
        <v>7642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10634</v>
      </c>
      <c r="C7994" t="s">
        <v>1723</v>
      </c>
      <c r="D7994" t="s">
        <v>310</v>
      </c>
      <c r="E7994" t="s">
        <v>209</v>
      </c>
      <c r="F7994" t="s">
        <v>7641</v>
      </c>
      <c r="G7994" t="s">
        <v>7642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7620</v>
      </c>
      <c r="O7994" t="s">
        <v>73</v>
      </c>
      <c r="P7994" t="s">
        <v>178</v>
      </c>
      <c r="Q7994" t="s">
        <v>7621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10635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10635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10635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10636</v>
      </c>
      <c r="C7998" s="1">
        <v>42805</v>
      </c>
      <c r="D7998" s="1">
        <v>42866</v>
      </c>
      <c r="E7998" t="s">
        <v>209</v>
      </c>
      <c r="F7998" t="s">
        <v>6140</v>
      </c>
      <c r="G7998" t="s">
        <v>6141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10636</v>
      </c>
      <c r="C7999" s="1">
        <v>42805</v>
      </c>
      <c r="D7999" s="1">
        <v>42866</v>
      </c>
      <c r="E7999" t="s">
        <v>209</v>
      </c>
      <c r="F7999" t="s">
        <v>6140</v>
      </c>
      <c r="G7999" t="s">
        <v>6141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10637</v>
      </c>
      <c r="C8000" s="1">
        <v>41734</v>
      </c>
      <c r="D8000" s="1">
        <v>41825</v>
      </c>
      <c r="E8000" t="s">
        <v>209</v>
      </c>
      <c r="F8000" t="s">
        <v>8129</v>
      </c>
      <c r="G8000" t="s">
        <v>8130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10637</v>
      </c>
      <c r="C8001" s="1">
        <v>41734</v>
      </c>
      <c r="D8001" s="1">
        <v>41825</v>
      </c>
      <c r="E8001" t="s">
        <v>209</v>
      </c>
      <c r="F8001" t="s">
        <v>8129</v>
      </c>
      <c r="G8001" t="s">
        <v>8130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10638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7361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10639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10639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10640</v>
      </c>
      <c r="C8005" s="1">
        <v>41651</v>
      </c>
      <c r="D8005" s="1">
        <v>41710</v>
      </c>
      <c r="E8005" t="s">
        <v>209</v>
      </c>
      <c r="F8005" t="s">
        <v>7924</v>
      </c>
      <c r="G8005" t="s">
        <v>7925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7955</v>
      </c>
      <c r="O8005" t="s">
        <v>73</v>
      </c>
      <c r="P8005" t="s">
        <v>74</v>
      </c>
      <c r="Q8005" t="s">
        <v>7956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10640</v>
      </c>
      <c r="C8006" s="1">
        <v>41651</v>
      </c>
      <c r="D8006" s="1">
        <v>41710</v>
      </c>
      <c r="E8006" t="s">
        <v>209</v>
      </c>
      <c r="F8006" t="s">
        <v>7924</v>
      </c>
      <c r="G8006" t="s">
        <v>7925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10640</v>
      </c>
      <c r="C8007" s="1">
        <v>41651</v>
      </c>
      <c r="D8007" s="1">
        <v>41710</v>
      </c>
      <c r="E8007" t="s">
        <v>209</v>
      </c>
      <c r="F8007" t="s">
        <v>7924</v>
      </c>
      <c r="G8007" t="s">
        <v>7925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10641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7137</v>
      </c>
      <c r="O8008" t="s">
        <v>46</v>
      </c>
      <c r="P8008" t="s">
        <v>305</v>
      </c>
      <c r="Q8008" t="s">
        <v>7138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10642</v>
      </c>
      <c r="C8009" t="s">
        <v>515</v>
      </c>
      <c r="D8009" t="s">
        <v>328</v>
      </c>
      <c r="E8009" t="s">
        <v>51</v>
      </c>
      <c r="F8009" t="s">
        <v>7924</v>
      </c>
      <c r="G8009" t="s">
        <v>7925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10642</v>
      </c>
      <c r="C8010" t="s">
        <v>515</v>
      </c>
      <c r="D8010" t="s">
        <v>328</v>
      </c>
      <c r="E8010" t="s">
        <v>51</v>
      </c>
      <c r="F8010" t="s">
        <v>7924</v>
      </c>
      <c r="G8010" t="s">
        <v>7925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10642</v>
      </c>
      <c r="C8011" t="s">
        <v>515</v>
      </c>
      <c r="D8011" t="s">
        <v>328</v>
      </c>
      <c r="E8011" t="s">
        <v>51</v>
      </c>
      <c r="F8011" t="s">
        <v>7924</v>
      </c>
      <c r="G8011" t="s">
        <v>7925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9980</v>
      </c>
      <c r="O8011" t="s">
        <v>31</v>
      </c>
      <c r="P8011" t="s">
        <v>35</v>
      </c>
      <c r="Q8011" t="s">
        <v>9981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10643</v>
      </c>
      <c r="C8012" t="s">
        <v>4203</v>
      </c>
      <c r="D8012" t="s">
        <v>10644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10645</v>
      </c>
      <c r="C8013" t="s">
        <v>3457</v>
      </c>
      <c r="D8013" t="s">
        <v>4739</v>
      </c>
      <c r="E8013" t="s">
        <v>209</v>
      </c>
      <c r="F8013" t="s">
        <v>5869</v>
      </c>
      <c r="G8013" t="s">
        <v>5870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10032</v>
      </c>
      <c r="O8013" t="s">
        <v>73</v>
      </c>
      <c r="P8013" t="s">
        <v>74</v>
      </c>
      <c r="Q8013" t="s">
        <v>10033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10646</v>
      </c>
      <c r="C8014" t="s">
        <v>9416</v>
      </c>
      <c r="D8014" t="s">
        <v>9416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10646</v>
      </c>
      <c r="C8015" t="s">
        <v>9416</v>
      </c>
      <c r="D8015" t="s">
        <v>9416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10646</v>
      </c>
      <c r="C8016" t="s">
        <v>9416</v>
      </c>
      <c r="D8016" t="s">
        <v>9416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6061</v>
      </c>
      <c r="O8016" t="s">
        <v>46</v>
      </c>
      <c r="P8016" t="s">
        <v>305</v>
      </c>
      <c r="Q8016" t="s">
        <v>6062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10646</v>
      </c>
      <c r="C8017" t="s">
        <v>9416</v>
      </c>
      <c r="D8017" t="s">
        <v>9416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10647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6013</v>
      </c>
      <c r="O8018" t="s">
        <v>31</v>
      </c>
      <c r="P8018" t="s">
        <v>67</v>
      </c>
      <c r="Q8018" t="s">
        <v>6014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10647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10648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10295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10649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7885</v>
      </c>
      <c r="O8021" t="s">
        <v>46</v>
      </c>
      <c r="P8021" t="s">
        <v>80</v>
      </c>
      <c r="Q8021" t="s">
        <v>7886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10649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10650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10650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8297</v>
      </c>
      <c r="O8024" t="s">
        <v>46</v>
      </c>
      <c r="P8024" t="s">
        <v>192</v>
      </c>
      <c r="Q8024" t="s">
        <v>8298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10650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10650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7683</v>
      </c>
      <c r="O8026" t="s">
        <v>46</v>
      </c>
      <c r="P8026" t="s">
        <v>77</v>
      </c>
      <c r="Q8026" t="s">
        <v>7684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10651</v>
      </c>
      <c r="C8027" s="1">
        <v>42317</v>
      </c>
      <c r="D8027" t="s">
        <v>3865</v>
      </c>
      <c r="E8027" t="s">
        <v>22</v>
      </c>
      <c r="F8027" t="s">
        <v>9002</v>
      </c>
      <c r="G8027" t="s">
        <v>9003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10036</v>
      </c>
      <c r="O8027" t="s">
        <v>31</v>
      </c>
      <c r="P8027" t="s">
        <v>67</v>
      </c>
      <c r="Q8027" t="s">
        <v>10037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10651</v>
      </c>
      <c r="C8028" s="1">
        <v>42317</v>
      </c>
      <c r="D8028" t="s">
        <v>3865</v>
      </c>
      <c r="E8028" t="s">
        <v>22</v>
      </c>
      <c r="F8028" t="s">
        <v>9002</v>
      </c>
      <c r="G8028" t="s">
        <v>9003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10330</v>
      </c>
      <c r="O8028" t="s">
        <v>46</v>
      </c>
      <c r="P8028" t="s">
        <v>60</v>
      </c>
      <c r="Q8028" t="s">
        <v>10331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10651</v>
      </c>
      <c r="C8029" s="1">
        <v>42317</v>
      </c>
      <c r="D8029" t="s">
        <v>3865</v>
      </c>
      <c r="E8029" t="s">
        <v>22</v>
      </c>
      <c r="F8029" t="s">
        <v>9002</v>
      </c>
      <c r="G8029" t="s">
        <v>9003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10651</v>
      </c>
      <c r="C8030" s="1">
        <v>42317</v>
      </c>
      <c r="D8030" t="s">
        <v>3865</v>
      </c>
      <c r="E8030" t="s">
        <v>22</v>
      </c>
      <c r="F8030" t="s">
        <v>9002</v>
      </c>
      <c r="G8030" t="s">
        <v>9003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8290</v>
      </c>
      <c r="O8030" t="s">
        <v>46</v>
      </c>
      <c r="P8030" t="s">
        <v>60</v>
      </c>
      <c r="Q8030" t="s">
        <v>8291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10652</v>
      </c>
      <c r="C8031" t="s">
        <v>1454</v>
      </c>
      <c r="D8031" t="s">
        <v>6649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10653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10653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10654</v>
      </c>
      <c r="C8034" t="s">
        <v>4740</v>
      </c>
      <c r="D8034" t="s">
        <v>9892</v>
      </c>
      <c r="E8034" t="s">
        <v>209</v>
      </c>
      <c r="F8034" t="s">
        <v>5893</v>
      </c>
      <c r="G8034" t="s">
        <v>5894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10654</v>
      </c>
      <c r="C8035" t="s">
        <v>4740</v>
      </c>
      <c r="D8035" t="s">
        <v>9892</v>
      </c>
      <c r="E8035" t="s">
        <v>209</v>
      </c>
      <c r="F8035" t="s">
        <v>5893</v>
      </c>
      <c r="G8035" t="s">
        <v>5894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8570</v>
      </c>
      <c r="O8035" t="s">
        <v>46</v>
      </c>
      <c r="P8035" t="s">
        <v>77</v>
      </c>
      <c r="Q8035" t="s">
        <v>8571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10654</v>
      </c>
      <c r="C8036" t="s">
        <v>4740</v>
      </c>
      <c r="D8036" t="s">
        <v>9892</v>
      </c>
      <c r="E8036" t="s">
        <v>209</v>
      </c>
      <c r="F8036" t="s">
        <v>5893</v>
      </c>
      <c r="G8036" t="s">
        <v>5894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6364</v>
      </c>
      <c r="O8036" t="s">
        <v>31</v>
      </c>
      <c r="P8036" t="s">
        <v>67</v>
      </c>
      <c r="Q8036" t="s">
        <v>6365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10654</v>
      </c>
      <c r="C8037" t="s">
        <v>4740</v>
      </c>
      <c r="D8037" t="s">
        <v>9892</v>
      </c>
      <c r="E8037" t="s">
        <v>209</v>
      </c>
      <c r="F8037" t="s">
        <v>5893</v>
      </c>
      <c r="G8037" t="s">
        <v>5894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10655</v>
      </c>
      <c r="C8038" t="s">
        <v>7949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6349</v>
      </c>
      <c r="O8038" t="s">
        <v>46</v>
      </c>
      <c r="P8038" t="s">
        <v>77</v>
      </c>
      <c r="Q8038" t="s">
        <v>6350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10656</v>
      </c>
      <c r="C8039" s="1">
        <v>43015</v>
      </c>
      <c r="D8039" t="s">
        <v>5840</v>
      </c>
      <c r="E8039" t="s">
        <v>51</v>
      </c>
      <c r="F8039" t="s">
        <v>6764</v>
      </c>
      <c r="G8039" t="s">
        <v>6765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10009</v>
      </c>
      <c r="O8039" t="s">
        <v>46</v>
      </c>
      <c r="P8039" t="s">
        <v>80</v>
      </c>
      <c r="Q8039" t="s">
        <v>10010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10657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10658</v>
      </c>
      <c r="C8041" t="s">
        <v>1674</v>
      </c>
      <c r="D8041" t="s">
        <v>3063</v>
      </c>
      <c r="E8041" t="s">
        <v>22</v>
      </c>
      <c r="F8041" t="s">
        <v>7210</v>
      </c>
      <c r="G8041" t="s">
        <v>7211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10658</v>
      </c>
      <c r="C8042" t="s">
        <v>1674</v>
      </c>
      <c r="D8042" t="s">
        <v>3063</v>
      </c>
      <c r="E8042" t="s">
        <v>22</v>
      </c>
      <c r="F8042" t="s">
        <v>7210</v>
      </c>
      <c r="G8042" t="s">
        <v>7211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10658</v>
      </c>
      <c r="C8043" t="s">
        <v>1674</v>
      </c>
      <c r="D8043" t="s">
        <v>3063</v>
      </c>
      <c r="E8043" t="s">
        <v>22</v>
      </c>
      <c r="F8043" t="s">
        <v>7210</v>
      </c>
      <c r="G8043" t="s">
        <v>7211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6211</v>
      </c>
      <c r="O8043" t="s">
        <v>73</v>
      </c>
      <c r="P8043" t="s">
        <v>178</v>
      </c>
      <c r="Q8043" t="s">
        <v>6212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10659</v>
      </c>
      <c r="C8044" s="1">
        <v>43042</v>
      </c>
      <c r="D8044" t="s">
        <v>8643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9631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10659</v>
      </c>
      <c r="C8045" s="1">
        <v>43042</v>
      </c>
      <c r="D8045" t="s">
        <v>8643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9631</v>
      </c>
      <c r="K8045" t="s">
        <v>1405</v>
      </c>
      <c r="L8045">
        <v>2138</v>
      </c>
      <c r="M8045" t="s">
        <v>161</v>
      </c>
      <c r="N8045" t="s">
        <v>10660</v>
      </c>
      <c r="O8045" t="s">
        <v>31</v>
      </c>
      <c r="P8045" t="s">
        <v>67</v>
      </c>
      <c r="Q8045" t="s">
        <v>10661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10662</v>
      </c>
      <c r="C8046" t="s">
        <v>231</v>
      </c>
      <c r="D8046" t="s">
        <v>372</v>
      </c>
      <c r="E8046" t="s">
        <v>22</v>
      </c>
      <c r="F8046" t="s">
        <v>9348</v>
      </c>
      <c r="G8046" t="s">
        <v>9349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10663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10664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8570</v>
      </c>
      <c r="O8048" t="s">
        <v>46</v>
      </c>
      <c r="P8048" t="s">
        <v>77</v>
      </c>
      <c r="Q8048" t="s">
        <v>8571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10665</v>
      </c>
      <c r="C8049" s="1">
        <v>42805</v>
      </c>
      <c r="D8049" s="1">
        <v>42897</v>
      </c>
      <c r="E8049" t="s">
        <v>22</v>
      </c>
      <c r="F8049" t="s">
        <v>5869</v>
      </c>
      <c r="G8049" t="s">
        <v>5870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10666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8881</v>
      </c>
      <c r="O8050" t="s">
        <v>46</v>
      </c>
      <c r="P8050" t="s">
        <v>80</v>
      </c>
      <c r="Q8050" t="s">
        <v>8882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10667</v>
      </c>
      <c r="C8051" t="s">
        <v>2820</v>
      </c>
      <c r="D8051" t="s">
        <v>5092</v>
      </c>
      <c r="E8051" t="s">
        <v>51</v>
      </c>
      <c r="F8051" t="s">
        <v>10387</v>
      </c>
      <c r="G8051" t="s">
        <v>10388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10667</v>
      </c>
      <c r="C8052" t="s">
        <v>2820</v>
      </c>
      <c r="D8052" t="s">
        <v>5092</v>
      </c>
      <c r="E8052" t="s">
        <v>51</v>
      </c>
      <c r="F8052" t="s">
        <v>10387</v>
      </c>
      <c r="G8052" t="s">
        <v>10388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10667</v>
      </c>
      <c r="C8053" t="s">
        <v>2820</v>
      </c>
      <c r="D8053" t="s">
        <v>5092</v>
      </c>
      <c r="E8053" t="s">
        <v>51</v>
      </c>
      <c r="F8053" t="s">
        <v>10387</v>
      </c>
      <c r="G8053" t="s">
        <v>10388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10668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10669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10670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10670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10670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10670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6149</v>
      </c>
      <c r="O8059" t="s">
        <v>46</v>
      </c>
      <c r="P8059" t="s">
        <v>77</v>
      </c>
      <c r="Q8059" t="s">
        <v>6150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10670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10670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10671</v>
      </c>
      <c r="C8062" t="s">
        <v>7949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10671</v>
      </c>
      <c r="C8063" t="s">
        <v>7949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6087</v>
      </c>
      <c r="O8063" t="s">
        <v>46</v>
      </c>
      <c r="P8063" t="s">
        <v>77</v>
      </c>
      <c r="Q8063" t="s">
        <v>6088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10672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10672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10672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6200</v>
      </c>
      <c r="O8066" t="s">
        <v>46</v>
      </c>
      <c r="P8066" t="s">
        <v>94</v>
      </c>
      <c r="Q8066" t="s">
        <v>6201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10672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10672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7743</v>
      </c>
      <c r="O8068" t="s">
        <v>46</v>
      </c>
      <c r="P8068" t="s">
        <v>77</v>
      </c>
      <c r="Q8068" t="s">
        <v>7744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10673</v>
      </c>
      <c r="C8069" t="s">
        <v>540</v>
      </c>
      <c r="D8069" t="s">
        <v>7858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10673</v>
      </c>
      <c r="C8070" t="s">
        <v>540</v>
      </c>
      <c r="D8070" t="s">
        <v>7858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7573</v>
      </c>
      <c r="O8070" t="s">
        <v>31</v>
      </c>
      <c r="P8070" t="s">
        <v>67</v>
      </c>
      <c r="Q8070" t="s">
        <v>7574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10674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10674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6828</v>
      </c>
      <c r="O8072" t="s">
        <v>31</v>
      </c>
      <c r="P8072" t="s">
        <v>67</v>
      </c>
      <c r="Q8072" t="s">
        <v>6829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10674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10674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10674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10674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10674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10675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10676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10675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10676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10675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10676</v>
      </c>
      <c r="K8080" t="s">
        <v>1434</v>
      </c>
      <c r="L8080">
        <v>30344</v>
      </c>
      <c r="M8080" t="s">
        <v>29</v>
      </c>
      <c r="N8080" t="s">
        <v>6328</v>
      </c>
      <c r="O8080" t="s">
        <v>73</v>
      </c>
      <c r="P8080" t="s">
        <v>178</v>
      </c>
      <c r="Q8080" t="s">
        <v>6329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10677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10678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10678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9368</v>
      </c>
      <c r="O8083" t="s">
        <v>46</v>
      </c>
      <c r="P8083" t="s">
        <v>94</v>
      </c>
      <c r="Q8083" t="s">
        <v>9369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10678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10678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5861</v>
      </c>
      <c r="O8085" t="s">
        <v>46</v>
      </c>
      <c r="P8085" t="s">
        <v>77</v>
      </c>
      <c r="Q8085" t="s">
        <v>5862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10678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10679</v>
      </c>
      <c r="C8087" t="s">
        <v>1982</v>
      </c>
      <c r="D8087" t="s">
        <v>7421</v>
      </c>
      <c r="E8087" t="s">
        <v>51</v>
      </c>
      <c r="F8087" t="s">
        <v>10680</v>
      </c>
      <c r="G8087" t="s">
        <v>10681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10682</v>
      </c>
      <c r="C8088" t="s">
        <v>9073</v>
      </c>
      <c r="D8088" s="1">
        <v>42771</v>
      </c>
      <c r="E8088" t="s">
        <v>51</v>
      </c>
      <c r="F8088" t="s">
        <v>7134</v>
      </c>
      <c r="G8088" t="s">
        <v>7135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10683</v>
      </c>
      <c r="C8089" t="s">
        <v>3038</v>
      </c>
      <c r="D8089" s="1">
        <v>42379</v>
      </c>
      <c r="E8089" t="s">
        <v>22</v>
      </c>
      <c r="F8089" t="s">
        <v>6951</v>
      </c>
      <c r="G8089" t="s">
        <v>6952</v>
      </c>
      <c r="H8089" t="s">
        <v>41</v>
      </c>
      <c r="I8089" t="s">
        <v>26</v>
      </c>
      <c r="J8089" t="s">
        <v>8601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10684</v>
      </c>
      <c r="C8090" s="1">
        <v>42284</v>
      </c>
      <c r="D8090" t="s">
        <v>7389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10685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10686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6612</v>
      </c>
      <c r="O8092" t="s">
        <v>46</v>
      </c>
      <c r="P8092" t="s">
        <v>60</v>
      </c>
      <c r="Q8092" t="s">
        <v>6613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10687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10688</v>
      </c>
      <c r="C8094" s="1">
        <v>42958</v>
      </c>
      <c r="D8094" t="s">
        <v>426</v>
      </c>
      <c r="E8094" t="s">
        <v>22</v>
      </c>
      <c r="F8094" t="s">
        <v>6930</v>
      </c>
      <c r="G8094" t="s">
        <v>6931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10689</v>
      </c>
      <c r="C8095" t="s">
        <v>8001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10689</v>
      </c>
      <c r="C8096" t="s">
        <v>8001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10689</v>
      </c>
      <c r="C8097" t="s">
        <v>8001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5910</v>
      </c>
      <c r="O8097" t="s">
        <v>46</v>
      </c>
      <c r="P8097" t="s">
        <v>94</v>
      </c>
      <c r="Q8097" t="s">
        <v>5911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10689</v>
      </c>
      <c r="C8098" t="s">
        <v>8001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10690</v>
      </c>
      <c r="C8099" t="s">
        <v>1143</v>
      </c>
      <c r="D8099" s="1">
        <v>43101</v>
      </c>
      <c r="E8099" t="s">
        <v>51</v>
      </c>
      <c r="F8099" t="s">
        <v>5965</v>
      </c>
      <c r="G8099" t="s">
        <v>5966</v>
      </c>
      <c r="H8099" t="s">
        <v>25</v>
      </c>
      <c r="I8099" t="s">
        <v>26</v>
      </c>
      <c r="J8099" t="s">
        <v>6130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10690</v>
      </c>
      <c r="C8100" t="s">
        <v>1143</v>
      </c>
      <c r="D8100" s="1">
        <v>43101</v>
      </c>
      <c r="E8100" t="s">
        <v>51</v>
      </c>
      <c r="F8100" t="s">
        <v>5965</v>
      </c>
      <c r="G8100" t="s">
        <v>5966</v>
      </c>
      <c r="H8100" t="s">
        <v>25</v>
      </c>
      <c r="I8100" t="s">
        <v>26</v>
      </c>
      <c r="J8100" t="s">
        <v>6130</v>
      </c>
      <c r="K8100" t="s">
        <v>756</v>
      </c>
      <c r="L8100">
        <v>87105</v>
      </c>
      <c r="M8100" t="s">
        <v>44</v>
      </c>
      <c r="N8100" t="s">
        <v>6681</v>
      </c>
      <c r="O8100" t="s">
        <v>46</v>
      </c>
      <c r="P8100" t="s">
        <v>94</v>
      </c>
      <c r="Q8100" t="s">
        <v>6682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10691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10691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10692</v>
      </c>
      <c r="O8102" t="s">
        <v>73</v>
      </c>
      <c r="P8102" t="s">
        <v>771</v>
      </c>
      <c r="Q8102" t="s">
        <v>10693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10694</v>
      </c>
      <c r="C8103" t="s">
        <v>10695</v>
      </c>
      <c r="D8103" t="s">
        <v>8432</v>
      </c>
      <c r="E8103" t="s">
        <v>51</v>
      </c>
      <c r="F8103" t="s">
        <v>9176</v>
      </c>
      <c r="G8103" t="s">
        <v>9177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10694</v>
      </c>
      <c r="C8104" t="s">
        <v>10695</v>
      </c>
      <c r="D8104" t="s">
        <v>8432</v>
      </c>
      <c r="E8104" t="s">
        <v>51</v>
      </c>
      <c r="F8104" t="s">
        <v>9176</v>
      </c>
      <c r="G8104" t="s">
        <v>9177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10694</v>
      </c>
      <c r="C8105" t="s">
        <v>10695</v>
      </c>
      <c r="D8105" t="s">
        <v>8432</v>
      </c>
      <c r="E8105" t="s">
        <v>51</v>
      </c>
      <c r="F8105" t="s">
        <v>9176</v>
      </c>
      <c r="G8105" t="s">
        <v>9177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10694</v>
      </c>
      <c r="C8106" t="s">
        <v>10695</v>
      </c>
      <c r="D8106" t="s">
        <v>8432</v>
      </c>
      <c r="E8106" t="s">
        <v>51</v>
      </c>
      <c r="F8106" t="s">
        <v>9176</v>
      </c>
      <c r="G8106" t="s">
        <v>9177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10696</v>
      </c>
      <c r="C8107" t="s">
        <v>7760</v>
      </c>
      <c r="D8107" t="s">
        <v>5193</v>
      </c>
      <c r="E8107" t="s">
        <v>209</v>
      </c>
      <c r="F8107" t="s">
        <v>8054</v>
      </c>
      <c r="G8107" t="s">
        <v>8055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10696</v>
      </c>
      <c r="C8108" t="s">
        <v>7760</v>
      </c>
      <c r="D8108" t="s">
        <v>5193</v>
      </c>
      <c r="E8108" t="s">
        <v>209</v>
      </c>
      <c r="F8108" t="s">
        <v>8054</v>
      </c>
      <c r="G8108" t="s">
        <v>8055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10697</v>
      </c>
      <c r="O8108" t="s">
        <v>46</v>
      </c>
      <c r="P8108" t="s">
        <v>70</v>
      </c>
      <c r="Q8108" t="s">
        <v>10698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10696</v>
      </c>
      <c r="C8109" t="s">
        <v>7760</v>
      </c>
      <c r="D8109" t="s">
        <v>5193</v>
      </c>
      <c r="E8109" t="s">
        <v>209</v>
      </c>
      <c r="F8109" t="s">
        <v>8054</v>
      </c>
      <c r="G8109" t="s">
        <v>8055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10699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10700</v>
      </c>
      <c r="C8111" t="s">
        <v>4543</v>
      </c>
      <c r="D8111" t="s">
        <v>527</v>
      </c>
      <c r="E8111" t="s">
        <v>51</v>
      </c>
      <c r="F8111" t="s">
        <v>7436</v>
      </c>
      <c r="G8111" t="s">
        <v>7437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9229</v>
      </c>
      <c r="O8111" t="s">
        <v>46</v>
      </c>
      <c r="P8111" t="s">
        <v>192</v>
      </c>
      <c r="Q8111" t="s">
        <v>8865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10700</v>
      </c>
      <c r="C8112" t="s">
        <v>4543</v>
      </c>
      <c r="D8112" t="s">
        <v>527</v>
      </c>
      <c r="E8112" t="s">
        <v>51</v>
      </c>
      <c r="F8112" t="s">
        <v>7436</v>
      </c>
      <c r="G8112" t="s">
        <v>7437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6840</v>
      </c>
      <c r="O8112" t="s">
        <v>31</v>
      </c>
      <c r="P8112" t="s">
        <v>35</v>
      </c>
      <c r="Q8112" t="s">
        <v>6841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10701</v>
      </c>
      <c r="C8113" s="1">
        <v>42381</v>
      </c>
      <c r="D8113" s="1">
        <v>42441</v>
      </c>
      <c r="E8113" t="s">
        <v>22</v>
      </c>
      <c r="F8113" t="s">
        <v>6241</v>
      </c>
      <c r="G8113" t="s">
        <v>6242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10701</v>
      </c>
      <c r="C8114" s="1">
        <v>42381</v>
      </c>
      <c r="D8114" s="1">
        <v>42441</v>
      </c>
      <c r="E8114" t="s">
        <v>22</v>
      </c>
      <c r="F8114" t="s">
        <v>6241</v>
      </c>
      <c r="G8114" t="s">
        <v>6242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10701</v>
      </c>
      <c r="C8115" s="1">
        <v>42381</v>
      </c>
      <c r="D8115" s="1">
        <v>42441</v>
      </c>
      <c r="E8115" t="s">
        <v>22</v>
      </c>
      <c r="F8115" t="s">
        <v>6241</v>
      </c>
      <c r="G8115" t="s">
        <v>6242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10702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10703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10239</v>
      </c>
      <c r="O8117" t="s">
        <v>31</v>
      </c>
      <c r="P8117" t="s">
        <v>67</v>
      </c>
      <c r="Q8117" t="s">
        <v>10240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10704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10307</v>
      </c>
      <c r="K8118" t="s">
        <v>5106</v>
      </c>
      <c r="L8118">
        <v>67846</v>
      </c>
      <c r="M8118" t="s">
        <v>111</v>
      </c>
      <c r="N8118" t="s">
        <v>5914</v>
      </c>
      <c r="O8118" t="s">
        <v>46</v>
      </c>
      <c r="P8118" t="s">
        <v>60</v>
      </c>
      <c r="Q8118" t="s">
        <v>5915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10705</v>
      </c>
      <c r="C8119" t="s">
        <v>1566</v>
      </c>
      <c r="D8119" s="1">
        <v>42862</v>
      </c>
      <c r="E8119" t="s">
        <v>51</v>
      </c>
      <c r="F8119" t="s">
        <v>6289</v>
      </c>
      <c r="G8119" t="s">
        <v>6290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10706</v>
      </c>
      <c r="C8120" t="s">
        <v>6173</v>
      </c>
      <c r="D8120" t="s">
        <v>8001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10707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10707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10707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10708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10708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10709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10295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10710</v>
      </c>
      <c r="C8127" s="1">
        <v>42157</v>
      </c>
      <c r="D8127" t="s">
        <v>955</v>
      </c>
      <c r="E8127" t="s">
        <v>51</v>
      </c>
      <c r="F8127" t="s">
        <v>9483</v>
      </c>
      <c r="G8127" t="s">
        <v>9484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10710</v>
      </c>
      <c r="C8128" s="1">
        <v>42157</v>
      </c>
      <c r="D8128" t="s">
        <v>955</v>
      </c>
      <c r="E8128" t="s">
        <v>51</v>
      </c>
      <c r="F8128" t="s">
        <v>9483</v>
      </c>
      <c r="G8128" t="s">
        <v>9484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10710</v>
      </c>
      <c r="C8129" s="1">
        <v>42157</v>
      </c>
      <c r="D8129" t="s">
        <v>955</v>
      </c>
      <c r="E8129" t="s">
        <v>51</v>
      </c>
      <c r="F8129" t="s">
        <v>9483</v>
      </c>
      <c r="G8129" t="s">
        <v>9484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6272</v>
      </c>
      <c r="O8129" t="s">
        <v>46</v>
      </c>
      <c r="P8129" t="s">
        <v>60</v>
      </c>
      <c r="Q8129" t="s">
        <v>6273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10711</v>
      </c>
      <c r="C8130" t="s">
        <v>6560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10712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10712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5937</v>
      </c>
      <c r="O8132" t="s">
        <v>46</v>
      </c>
      <c r="P8132" t="s">
        <v>94</v>
      </c>
      <c r="Q8132" t="s">
        <v>5938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10712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7861</v>
      </c>
      <c r="O8133" t="s">
        <v>46</v>
      </c>
      <c r="P8133" t="s">
        <v>70</v>
      </c>
      <c r="Q8133" t="s">
        <v>7862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10712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10713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10714</v>
      </c>
      <c r="C8136" t="s">
        <v>7227</v>
      </c>
      <c r="D8136" t="s">
        <v>6580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10714</v>
      </c>
      <c r="C8137" t="s">
        <v>7227</v>
      </c>
      <c r="D8137" t="s">
        <v>6580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10715</v>
      </c>
      <c r="C8138" s="1">
        <v>42712</v>
      </c>
      <c r="D8138" t="s">
        <v>6472</v>
      </c>
      <c r="E8138" t="s">
        <v>51</v>
      </c>
      <c r="F8138" t="s">
        <v>7320</v>
      </c>
      <c r="G8138" t="s">
        <v>7321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10716</v>
      </c>
      <c r="C8139" s="1">
        <v>41893</v>
      </c>
      <c r="D8139" t="s">
        <v>9431</v>
      </c>
      <c r="E8139" t="s">
        <v>51</v>
      </c>
      <c r="F8139" t="s">
        <v>6999</v>
      </c>
      <c r="G8139" t="s">
        <v>7000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10717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10717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10717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10718</v>
      </c>
      <c r="C8143" s="1">
        <v>42492</v>
      </c>
      <c r="D8143" s="1">
        <v>42645</v>
      </c>
      <c r="E8143" t="s">
        <v>51</v>
      </c>
      <c r="F8143" t="s">
        <v>6156</v>
      </c>
      <c r="G8143" t="s">
        <v>6157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10718</v>
      </c>
      <c r="C8144" s="1">
        <v>42492</v>
      </c>
      <c r="D8144" s="1">
        <v>42645</v>
      </c>
      <c r="E8144" t="s">
        <v>51</v>
      </c>
      <c r="F8144" t="s">
        <v>6156</v>
      </c>
      <c r="G8144" t="s">
        <v>6157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10718</v>
      </c>
      <c r="C8145" s="1">
        <v>42492</v>
      </c>
      <c r="D8145" s="1">
        <v>42645</v>
      </c>
      <c r="E8145" t="s">
        <v>51</v>
      </c>
      <c r="F8145" t="s">
        <v>6156</v>
      </c>
      <c r="G8145" t="s">
        <v>6157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10718</v>
      </c>
      <c r="C8146" s="1">
        <v>42492</v>
      </c>
      <c r="D8146" s="1">
        <v>42645</v>
      </c>
      <c r="E8146" t="s">
        <v>51</v>
      </c>
      <c r="F8146" t="s">
        <v>6156</v>
      </c>
      <c r="G8146" t="s">
        <v>6157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10719</v>
      </c>
      <c r="C8147" t="s">
        <v>7440</v>
      </c>
      <c r="D8147" t="s">
        <v>5925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8313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10719</v>
      </c>
      <c r="C8148" t="s">
        <v>7440</v>
      </c>
      <c r="D8148" t="s">
        <v>5925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8313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10720</v>
      </c>
      <c r="C8149" s="1">
        <v>42984</v>
      </c>
      <c r="D8149" t="s">
        <v>8350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10721</v>
      </c>
      <c r="C8150" t="s">
        <v>6729</v>
      </c>
      <c r="D8150" t="s">
        <v>3761</v>
      </c>
      <c r="E8150" t="s">
        <v>51</v>
      </c>
      <c r="F8150" t="s">
        <v>6852</v>
      </c>
      <c r="G8150" t="s">
        <v>6853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10722</v>
      </c>
      <c r="C8151" t="s">
        <v>3704</v>
      </c>
      <c r="D8151" t="s">
        <v>10723</v>
      </c>
      <c r="E8151" t="s">
        <v>209</v>
      </c>
      <c r="F8151" t="s">
        <v>6714</v>
      </c>
      <c r="G8151" t="s">
        <v>6715</v>
      </c>
      <c r="H8151" t="s">
        <v>41</v>
      </c>
      <c r="I8151" t="s">
        <v>26</v>
      </c>
      <c r="J8151" t="s">
        <v>10724</v>
      </c>
      <c r="K8151" t="s">
        <v>5974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10722</v>
      </c>
      <c r="C8152" t="s">
        <v>3704</v>
      </c>
      <c r="D8152" t="s">
        <v>10723</v>
      </c>
      <c r="E8152" t="s">
        <v>209</v>
      </c>
      <c r="F8152" t="s">
        <v>6714</v>
      </c>
      <c r="G8152" t="s">
        <v>6715</v>
      </c>
      <c r="H8152" t="s">
        <v>41</v>
      </c>
      <c r="I8152" t="s">
        <v>26</v>
      </c>
      <c r="J8152" t="s">
        <v>10724</v>
      </c>
      <c r="K8152" t="s">
        <v>5974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10725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10725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10725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6422</v>
      </c>
      <c r="O8155" t="s">
        <v>73</v>
      </c>
      <c r="P8155" t="s">
        <v>1368</v>
      </c>
      <c r="Q8155" t="s">
        <v>6423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10726</v>
      </c>
      <c r="C8156" t="s">
        <v>1752</v>
      </c>
      <c r="D8156" t="s">
        <v>4481</v>
      </c>
      <c r="E8156" t="s">
        <v>51</v>
      </c>
      <c r="F8156" t="s">
        <v>8201</v>
      </c>
      <c r="G8156" t="s">
        <v>8202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10726</v>
      </c>
      <c r="C8157" t="s">
        <v>1752</v>
      </c>
      <c r="D8157" t="s">
        <v>4481</v>
      </c>
      <c r="E8157" t="s">
        <v>51</v>
      </c>
      <c r="F8157" t="s">
        <v>8201</v>
      </c>
      <c r="G8157" t="s">
        <v>8202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10727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10728</v>
      </c>
      <c r="C8159" t="s">
        <v>6270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10729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7650</v>
      </c>
      <c r="K8160" t="s">
        <v>110</v>
      </c>
      <c r="L8160">
        <v>79762</v>
      </c>
      <c r="M8160" t="s">
        <v>111</v>
      </c>
      <c r="N8160" t="s">
        <v>5871</v>
      </c>
      <c r="O8160" t="s">
        <v>46</v>
      </c>
      <c r="P8160" t="s">
        <v>94</v>
      </c>
      <c r="Q8160" t="s">
        <v>5872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10730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9276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10731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9204</v>
      </c>
      <c r="O8162" t="s">
        <v>31</v>
      </c>
      <c r="P8162" t="s">
        <v>35</v>
      </c>
      <c r="Q8162" t="s">
        <v>9205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10732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10732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10733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6331</v>
      </c>
      <c r="O8165" t="s">
        <v>31</v>
      </c>
      <c r="P8165" t="s">
        <v>67</v>
      </c>
      <c r="Q8165" t="s">
        <v>6332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10733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10733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10733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6336</v>
      </c>
      <c r="O8168" t="s">
        <v>31</v>
      </c>
      <c r="P8168" t="s">
        <v>32</v>
      </c>
      <c r="Q8168" t="s">
        <v>6337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10734</v>
      </c>
      <c r="C8169" t="s">
        <v>1934</v>
      </c>
      <c r="D8169" s="1">
        <v>42498</v>
      </c>
      <c r="E8169" t="s">
        <v>51</v>
      </c>
      <c r="F8169" t="s">
        <v>7379</v>
      </c>
      <c r="G8169" t="s">
        <v>7380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10735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10735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10735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10736</v>
      </c>
      <c r="C8173" t="s">
        <v>10191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10737</v>
      </c>
      <c r="C8174" s="1">
        <v>41889</v>
      </c>
      <c r="D8174" t="s">
        <v>8380</v>
      </c>
      <c r="E8174" t="s">
        <v>51</v>
      </c>
      <c r="F8174" t="s">
        <v>7094</v>
      </c>
      <c r="G8174" t="s">
        <v>7095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6284</v>
      </c>
      <c r="O8174" t="s">
        <v>46</v>
      </c>
      <c r="P8174" t="s">
        <v>47</v>
      </c>
      <c r="Q8174" t="s">
        <v>6285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10737</v>
      </c>
      <c r="C8175" s="1">
        <v>41889</v>
      </c>
      <c r="D8175" t="s">
        <v>8380</v>
      </c>
      <c r="E8175" t="s">
        <v>51</v>
      </c>
      <c r="F8175" t="s">
        <v>7094</v>
      </c>
      <c r="G8175" t="s">
        <v>7095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10737</v>
      </c>
      <c r="C8176" s="1">
        <v>41889</v>
      </c>
      <c r="D8176" t="s">
        <v>8380</v>
      </c>
      <c r="E8176" t="s">
        <v>51</v>
      </c>
      <c r="F8176" t="s">
        <v>7094</v>
      </c>
      <c r="G8176" t="s">
        <v>7095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10738</v>
      </c>
      <c r="C8177" t="s">
        <v>6780</v>
      </c>
      <c r="D8177" s="1">
        <v>42462</v>
      </c>
      <c r="E8177" t="s">
        <v>51</v>
      </c>
      <c r="F8177" t="s">
        <v>10739</v>
      </c>
      <c r="G8177" t="s">
        <v>10740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10741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10742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7274</v>
      </c>
      <c r="O8179" t="s">
        <v>73</v>
      </c>
      <c r="P8179" t="s">
        <v>178</v>
      </c>
      <c r="Q8179" t="s">
        <v>7275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10743</v>
      </c>
      <c r="C8180" s="1">
        <v>42409</v>
      </c>
      <c r="D8180" s="1">
        <v>42591</v>
      </c>
      <c r="E8180" t="s">
        <v>51</v>
      </c>
      <c r="F8180" t="s">
        <v>5859</v>
      </c>
      <c r="G8180" t="s">
        <v>5860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10744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7697</v>
      </c>
      <c r="O8181" t="s">
        <v>31</v>
      </c>
      <c r="P8181" t="s">
        <v>57</v>
      </c>
      <c r="Q8181" t="s">
        <v>7698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10745</v>
      </c>
      <c r="C8182" t="s">
        <v>809</v>
      </c>
      <c r="D8182" t="s">
        <v>2956</v>
      </c>
      <c r="E8182" t="s">
        <v>51</v>
      </c>
      <c r="F8182" t="s">
        <v>8752</v>
      </c>
      <c r="G8182" t="s">
        <v>8753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10745</v>
      </c>
      <c r="C8183" t="s">
        <v>809</v>
      </c>
      <c r="D8183" t="s">
        <v>2956</v>
      </c>
      <c r="E8183" t="s">
        <v>51</v>
      </c>
      <c r="F8183" t="s">
        <v>8752</v>
      </c>
      <c r="G8183" t="s">
        <v>8753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10746</v>
      </c>
      <c r="C8184" t="s">
        <v>3288</v>
      </c>
      <c r="D8184" t="s">
        <v>6727</v>
      </c>
      <c r="E8184" t="s">
        <v>51</v>
      </c>
      <c r="F8184" t="s">
        <v>5983</v>
      </c>
      <c r="G8184" t="s">
        <v>5984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10746</v>
      </c>
      <c r="C8185" t="s">
        <v>3288</v>
      </c>
      <c r="D8185" t="s">
        <v>6727</v>
      </c>
      <c r="E8185" t="s">
        <v>51</v>
      </c>
      <c r="F8185" t="s">
        <v>5983</v>
      </c>
      <c r="G8185" t="s">
        <v>5984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10747</v>
      </c>
      <c r="C8186" t="s">
        <v>2718</v>
      </c>
      <c r="D8186" t="s">
        <v>8001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10748</v>
      </c>
      <c r="C8187" t="s">
        <v>7358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10748</v>
      </c>
      <c r="C8188" t="s">
        <v>7358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10749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10750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10750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10751</v>
      </c>
      <c r="C8192" t="s">
        <v>2300</v>
      </c>
      <c r="D8192" t="s">
        <v>3501</v>
      </c>
      <c r="E8192" t="s">
        <v>51</v>
      </c>
      <c r="F8192" t="s">
        <v>6749</v>
      </c>
      <c r="G8192" t="s">
        <v>6750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10751</v>
      </c>
      <c r="C8193" t="s">
        <v>2300</v>
      </c>
      <c r="D8193" t="s">
        <v>3501</v>
      </c>
      <c r="E8193" t="s">
        <v>51</v>
      </c>
      <c r="F8193" t="s">
        <v>6749</v>
      </c>
      <c r="G8193" t="s">
        <v>6750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10752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10752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6264</v>
      </c>
      <c r="O8195" t="s">
        <v>46</v>
      </c>
      <c r="P8195" t="s">
        <v>80</v>
      </c>
      <c r="Q8195" t="s">
        <v>6265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10752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10753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9125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10754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10754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10754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10755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10755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10756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8402</v>
      </c>
      <c r="O8203" t="s">
        <v>46</v>
      </c>
      <c r="P8203" t="s">
        <v>60</v>
      </c>
      <c r="Q8203" t="s">
        <v>8403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10756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10756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9954</v>
      </c>
      <c r="O8205" t="s">
        <v>31</v>
      </c>
      <c r="P8205" t="s">
        <v>67</v>
      </c>
      <c r="Q8205" t="s">
        <v>9955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10756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8737</v>
      </c>
      <c r="O8206" t="s">
        <v>73</v>
      </c>
      <c r="P8206" t="s">
        <v>771</v>
      </c>
      <c r="Q8206" t="s">
        <v>8738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10756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10757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8203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10757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8203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10758</v>
      </c>
      <c r="C8210" t="s">
        <v>7949</v>
      </c>
      <c r="D8210" t="s">
        <v>4083</v>
      </c>
      <c r="E8210" t="s">
        <v>51</v>
      </c>
      <c r="F8210" t="s">
        <v>9190</v>
      </c>
      <c r="G8210" t="s">
        <v>9191</v>
      </c>
      <c r="H8210" t="s">
        <v>25</v>
      </c>
      <c r="I8210" t="s">
        <v>26</v>
      </c>
      <c r="J8210" t="s">
        <v>6339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10758</v>
      </c>
      <c r="C8211" t="s">
        <v>7949</v>
      </c>
      <c r="D8211" t="s">
        <v>4083</v>
      </c>
      <c r="E8211" t="s">
        <v>51</v>
      </c>
      <c r="F8211" t="s">
        <v>9190</v>
      </c>
      <c r="G8211" t="s">
        <v>9191</v>
      </c>
      <c r="H8211" t="s">
        <v>25</v>
      </c>
      <c r="I8211" t="s">
        <v>26</v>
      </c>
      <c r="J8211" t="s">
        <v>6339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10759</v>
      </c>
      <c r="C8212" s="1">
        <v>42925</v>
      </c>
      <c r="D8212" s="1">
        <v>43078</v>
      </c>
      <c r="E8212" t="s">
        <v>51</v>
      </c>
      <c r="F8212" t="s">
        <v>6951</v>
      </c>
      <c r="G8212" t="s">
        <v>6952</v>
      </c>
      <c r="H8212" t="s">
        <v>41</v>
      </c>
      <c r="I8212" t="s">
        <v>26</v>
      </c>
      <c r="J8212" t="s">
        <v>6339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10760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10761</v>
      </c>
      <c r="O8213" t="s">
        <v>31</v>
      </c>
      <c r="P8213" t="s">
        <v>67</v>
      </c>
      <c r="Q8213" t="s">
        <v>10762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10760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10763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10763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6493</v>
      </c>
      <c r="O8216" t="s">
        <v>46</v>
      </c>
      <c r="P8216" t="s">
        <v>94</v>
      </c>
      <c r="Q8216" t="s">
        <v>6494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10763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10763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10764</v>
      </c>
      <c r="C8219" s="1">
        <v>41708</v>
      </c>
      <c r="D8219" s="1">
        <v>41830</v>
      </c>
      <c r="E8219" t="s">
        <v>51</v>
      </c>
      <c r="F8219" t="s">
        <v>7436</v>
      </c>
      <c r="G8219" t="s">
        <v>7437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10764</v>
      </c>
      <c r="C8220" s="1">
        <v>41708</v>
      </c>
      <c r="D8220" s="1">
        <v>41830</v>
      </c>
      <c r="E8220" t="s">
        <v>51</v>
      </c>
      <c r="F8220" t="s">
        <v>7436</v>
      </c>
      <c r="G8220" t="s">
        <v>7437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10764</v>
      </c>
      <c r="C8221" s="1">
        <v>41708</v>
      </c>
      <c r="D8221" s="1">
        <v>41830</v>
      </c>
      <c r="E8221" t="s">
        <v>51</v>
      </c>
      <c r="F8221" t="s">
        <v>7436</v>
      </c>
      <c r="G8221" t="s">
        <v>7437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10764</v>
      </c>
      <c r="C8222" s="1">
        <v>41708</v>
      </c>
      <c r="D8222" s="1">
        <v>41830</v>
      </c>
      <c r="E8222" t="s">
        <v>51</v>
      </c>
      <c r="F8222" t="s">
        <v>7436</v>
      </c>
      <c r="G8222" t="s">
        <v>7437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10764</v>
      </c>
      <c r="C8223" s="1">
        <v>41708</v>
      </c>
      <c r="D8223" s="1">
        <v>41830</v>
      </c>
      <c r="E8223" t="s">
        <v>51</v>
      </c>
      <c r="F8223" t="s">
        <v>7436</v>
      </c>
      <c r="G8223" t="s">
        <v>7437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10765</v>
      </c>
      <c r="O8223" t="s">
        <v>46</v>
      </c>
      <c r="P8223" t="s">
        <v>305</v>
      </c>
      <c r="Q8223" t="s">
        <v>10766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10767</v>
      </c>
      <c r="C8224" t="s">
        <v>1786</v>
      </c>
      <c r="D8224" t="s">
        <v>9116</v>
      </c>
      <c r="E8224" t="s">
        <v>51</v>
      </c>
      <c r="F8224" t="s">
        <v>8704</v>
      </c>
      <c r="G8224" t="s">
        <v>8705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7506</v>
      </c>
      <c r="O8224" t="s">
        <v>46</v>
      </c>
      <c r="P8224" t="s">
        <v>60</v>
      </c>
      <c r="Q8224" t="s">
        <v>7507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10768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10768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6688</v>
      </c>
      <c r="O8226" t="s">
        <v>46</v>
      </c>
      <c r="P8226" t="s">
        <v>94</v>
      </c>
      <c r="Q8226" t="s">
        <v>6689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10769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10769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7271</v>
      </c>
      <c r="O8228" t="s">
        <v>46</v>
      </c>
      <c r="P8228" t="s">
        <v>94</v>
      </c>
      <c r="Q8228" t="s">
        <v>7272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10770</v>
      </c>
      <c r="C8229" s="1">
        <v>42464</v>
      </c>
      <c r="D8229" s="1">
        <v>42586</v>
      </c>
      <c r="E8229" t="s">
        <v>22</v>
      </c>
      <c r="F8229" t="s">
        <v>5968</v>
      </c>
      <c r="G8229" t="s">
        <v>5969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10770</v>
      </c>
      <c r="C8230" s="1">
        <v>42464</v>
      </c>
      <c r="D8230" s="1">
        <v>42586</v>
      </c>
      <c r="E8230" t="s">
        <v>22</v>
      </c>
      <c r="F8230" t="s">
        <v>5968</v>
      </c>
      <c r="G8230" t="s">
        <v>5969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10770</v>
      </c>
      <c r="C8231" s="1">
        <v>42464</v>
      </c>
      <c r="D8231" s="1">
        <v>42586</v>
      </c>
      <c r="E8231" t="s">
        <v>22</v>
      </c>
      <c r="F8231" t="s">
        <v>5968</v>
      </c>
      <c r="G8231" t="s">
        <v>5969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10771</v>
      </c>
      <c r="C8232" t="s">
        <v>7841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8275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10771</v>
      </c>
      <c r="C8233" t="s">
        <v>7841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8275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10772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10772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7172</v>
      </c>
      <c r="O8235" t="s">
        <v>46</v>
      </c>
      <c r="P8235" t="s">
        <v>60</v>
      </c>
      <c r="Q8235" t="s">
        <v>7173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10773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8559</v>
      </c>
      <c r="O8236" t="s">
        <v>46</v>
      </c>
      <c r="P8236" t="s">
        <v>654</v>
      </c>
      <c r="Q8236" t="s">
        <v>8560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10773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10773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10774</v>
      </c>
      <c r="C8239" t="s">
        <v>1775</v>
      </c>
      <c r="D8239" t="s">
        <v>1775</v>
      </c>
      <c r="E8239" t="s">
        <v>1455</v>
      </c>
      <c r="F8239" t="s">
        <v>7100</v>
      </c>
      <c r="G8239" t="s">
        <v>7101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10774</v>
      </c>
      <c r="C8240" t="s">
        <v>1775</v>
      </c>
      <c r="D8240" t="s">
        <v>1775</v>
      </c>
      <c r="E8240" t="s">
        <v>1455</v>
      </c>
      <c r="F8240" t="s">
        <v>7100</v>
      </c>
      <c r="G8240" t="s">
        <v>7101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5995</v>
      </c>
      <c r="O8240" t="s">
        <v>46</v>
      </c>
      <c r="P8240" t="s">
        <v>94</v>
      </c>
      <c r="Q8240" t="s">
        <v>5996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10774</v>
      </c>
      <c r="C8241" t="s">
        <v>1775</v>
      </c>
      <c r="D8241" t="s">
        <v>1775</v>
      </c>
      <c r="E8241" t="s">
        <v>1455</v>
      </c>
      <c r="F8241" t="s">
        <v>7100</v>
      </c>
      <c r="G8241" t="s">
        <v>7101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10774</v>
      </c>
      <c r="C8242" t="s">
        <v>1775</v>
      </c>
      <c r="D8242" t="s">
        <v>1775</v>
      </c>
      <c r="E8242" t="s">
        <v>1455</v>
      </c>
      <c r="F8242" t="s">
        <v>7100</v>
      </c>
      <c r="G8242" t="s">
        <v>7101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8187</v>
      </c>
      <c r="O8242" t="s">
        <v>31</v>
      </c>
      <c r="P8242" t="s">
        <v>67</v>
      </c>
      <c r="Q8242" t="s">
        <v>8188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10775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10775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10776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6584</v>
      </c>
      <c r="O8245" t="s">
        <v>73</v>
      </c>
      <c r="P8245" t="s">
        <v>74</v>
      </c>
      <c r="Q8245" t="s">
        <v>6585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10776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10777</v>
      </c>
      <c r="C8247" t="s">
        <v>6009</v>
      </c>
      <c r="D8247" t="s">
        <v>5543</v>
      </c>
      <c r="E8247" t="s">
        <v>51</v>
      </c>
      <c r="F8247" t="s">
        <v>8129</v>
      </c>
      <c r="G8247" t="s">
        <v>8130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10778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10778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10779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10780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10780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10780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10780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10781</v>
      </c>
      <c r="C8255" s="1">
        <v>43077</v>
      </c>
      <c r="D8255" t="s">
        <v>5368</v>
      </c>
      <c r="E8255" t="s">
        <v>51</v>
      </c>
      <c r="F8255" t="s">
        <v>7897</v>
      </c>
      <c r="G8255" t="s">
        <v>7898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6083</v>
      </c>
      <c r="O8255" t="s">
        <v>73</v>
      </c>
      <c r="P8255" t="s">
        <v>1368</v>
      </c>
      <c r="Q8255" t="s">
        <v>6084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10781</v>
      </c>
      <c r="C8256" s="1">
        <v>43077</v>
      </c>
      <c r="D8256" t="s">
        <v>5368</v>
      </c>
      <c r="E8256" t="s">
        <v>51</v>
      </c>
      <c r="F8256" t="s">
        <v>7897</v>
      </c>
      <c r="G8256" t="s">
        <v>7898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8433</v>
      </c>
      <c r="O8256" t="s">
        <v>46</v>
      </c>
      <c r="P8256" t="s">
        <v>94</v>
      </c>
      <c r="Q8256" t="s">
        <v>8434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10781</v>
      </c>
      <c r="C8257" s="1">
        <v>43077</v>
      </c>
      <c r="D8257" t="s">
        <v>5368</v>
      </c>
      <c r="E8257" t="s">
        <v>51</v>
      </c>
      <c r="F8257" t="s">
        <v>7897</v>
      </c>
      <c r="G8257" t="s">
        <v>7898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10781</v>
      </c>
      <c r="C8258" s="1">
        <v>43077</v>
      </c>
      <c r="D8258" t="s">
        <v>5368</v>
      </c>
      <c r="E8258" t="s">
        <v>51</v>
      </c>
      <c r="F8258" t="s">
        <v>7897</v>
      </c>
      <c r="G8258" t="s">
        <v>7898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10781</v>
      </c>
      <c r="C8259" s="1">
        <v>43077</v>
      </c>
      <c r="D8259" t="s">
        <v>5368</v>
      </c>
      <c r="E8259" t="s">
        <v>51</v>
      </c>
      <c r="F8259" t="s">
        <v>7897</v>
      </c>
      <c r="G8259" t="s">
        <v>7898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6996</v>
      </c>
      <c r="O8259" t="s">
        <v>73</v>
      </c>
      <c r="P8259" t="s">
        <v>178</v>
      </c>
      <c r="Q8259" t="s">
        <v>6997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10781</v>
      </c>
      <c r="C8260" s="1">
        <v>43077</v>
      </c>
      <c r="D8260" t="s">
        <v>5368</v>
      </c>
      <c r="E8260" t="s">
        <v>51</v>
      </c>
      <c r="F8260" t="s">
        <v>7897</v>
      </c>
      <c r="G8260" t="s">
        <v>7898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9729</v>
      </c>
      <c r="O8260" t="s">
        <v>46</v>
      </c>
      <c r="P8260" t="s">
        <v>77</v>
      </c>
      <c r="Q8260" t="s">
        <v>9730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10782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10782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10782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6228</v>
      </c>
      <c r="O8263" t="s">
        <v>46</v>
      </c>
      <c r="P8263" t="s">
        <v>60</v>
      </c>
      <c r="Q8263" t="s">
        <v>6229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10783</v>
      </c>
      <c r="C8264" t="s">
        <v>1061</v>
      </c>
      <c r="D8264" t="s">
        <v>2622</v>
      </c>
      <c r="E8264" t="s">
        <v>51</v>
      </c>
      <c r="F8264" t="s">
        <v>6975</v>
      </c>
      <c r="G8264" t="s">
        <v>6976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10784</v>
      </c>
      <c r="C8265" t="s">
        <v>7358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10785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10786</v>
      </c>
      <c r="O8266" t="s">
        <v>46</v>
      </c>
      <c r="P8266" t="s">
        <v>80</v>
      </c>
      <c r="Q8266" t="s">
        <v>10787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10785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10788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10789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7697</v>
      </c>
      <c r="O8269" t="s">
        <v>31</v>
      </c>
      <c r="P8269" t="s">
        <v>57</v>
      </c>
      <c r="Q8269" t="s">
        <v>7698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10789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10789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8749</v>
      </c>
      <c r="O8271" t="s">
        <v>73</v>
      </c>
      <c r="P8271" t="s">
        <v>74</v>
      </c>
      <c r="Q8271" t="s">
        <v>8750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10789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10790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10791</v>
      </c>
      <c r="C8274" t="s">
        <v>1982</v>
      </c>
      <c r="D8274" t="s">
        <v>6649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9983</v>
      </c>
      <c r="K8274" t="s">
        <v>43</v>
      </c>
      <c r="L8274">
        <v>92020</v>
      </c>
      <c r="M8274" t="s">
        <v>44</v>
      </c>
      <c r="N8274" t="s">
        <v>8664</v>
      </c>
      <c r="O8274" t="s">
        <v>31</v>
      </c>
      <c r="P8274" t="s">
        <v>35</v>
      </c>
      <c r="Q8274" t="s">
        <v>8665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10792</v>
      </c>
      <c r="C8275" t="s">
        <v>3494</v>
      </c>
      <c r="D8275" t="s">
        <v>7784</v>
      </c>
      <c r="E8275" t="s">
        <v>22</v>
      </c>
      <c r="F8275" t="s">
        <v>9049</v>
      </c>
      <c r="G8275" t="s">
        <v>9050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10793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6806</v>
      </c>
      <c r="O8276" t="s">
        <v>46</v>
      </c>
      <c r="P8276" t="s">
        <v>60</v>
      </c>
      <c r="Q8276" t="s">
        <v>6807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10794</v>
      </c>
      <c r="C8277" t="s">
        <v>1382</v>
      </c>
      <c r="D8277" t="s">
        <v>2808</v>
      </c>
      <c r="E8277" t="s">
        <v>51</v>
      </c>
      <c r="F8277" t="s">
        <v>8468</v>
      </c>
      <c r="G8277" t="s">
        <v>8469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10795</v>
      </c>
      <c r="C8278" t="s">
        <v>6900</v>
      </c>
      <c r="D8278" t="s">
        <v>6593</v>
      </c>
      <c r="E8278" t="s">
        <v>51</v>
      </c>
      <c r="F8278" t="s">
        <v>10680</v>
      </c>
      <c r="G8278" t="s">
        <v>10681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10795</v>
      </c>
      <c r="C8279" t="s">
        <v>6900</v>
      </c>
      <c r="D8279" t="s">
        <v>6593</v>
      </c>
      <c r="E8279" t="s">
        <v>51</v>
      </c>
      <c r="F8279" t="s">
        <v>10680</v>
      </c>
      <c r="G8279" t="s">
        <v>10681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10795</v>
      </c>
      <c r="C8280" t="s">
        <v>6900</v>
      </c>
      <c r="D8280" t="s">
        <v>6593</v>
      </c>
      <c r="E8280" t="s">
        <v>51</v>
      </c>
      <c r="F8280" t="s">
        <v>10680</v>
      </c>
      <c r="G8280" t="s">
        <v>10681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10796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10797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10797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10798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10158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10798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10158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10798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10158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10798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10158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10799</v>
      </c>
      <c r="C8288" s="1">
        <v>41981</v>
      </c>
      <c r="D8288" t="s">
        <v>1294</v>
      </c>
      <c r="E8288" t="s">
        <v>51</v>
      </c>
      <c r="F8288" t="s">
        <v>7747</v>
      </c>
      <c r="G8288" t="s">
        <v>7748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9936</v>
      </c>
      <c r="O8288" t="s">
        <v>46</v>
      </c>
      <c r="P8288" t="s">
        <v>94</v>
      </c>
      <c r="Q8288" t="s">
        <v>9937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10799</v>
      </c>
      <c r="C8289" s="1">
        <v>41981</v>
      </c>
      <c r="D8289" t="s">
        <v>1294</v>
      </c>
      <c r="E8289" t="s">
        <v>51</v>
      </c>
      <c r="F8289" t="s">
        <v>7747</v>
      </c>
      <c r="G8289" t="s">
        <v>7748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10799</v>
      </c>
      <c r="C8290" s="1">
        <v>41981</v>
      </c>
      <c r="D8290" t="s">
        <v>1294</v>
      </c>
      <c r="E8290" t="s">
        <v>51</v>
      </c>
      <c r="F8290" t="s">
        <v>7747</v>
      </c>
      <c r="G8290" t="s">
        <v>7748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10799</v>
      </c>
      <c r="C8291" s="1">
        <v>41981</v>
      </c>
      <c r="D8291" t="s">
        <v>1294</v>
      </c>
      <c r="E8291" t="s">
        <v>51</v>
      </c>
      <c r="F8291" t="s">
        <v>7747</v>
      </c>
      <c r="G8291" t="s">
        <v>7748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6078</v>
      </c>
      <c r="O8291" t="s">
        <v>46</v>
      </c>
      <c r="P8291" t="s">
        <v>80</v>
      </c>
      <c r="Q8291" t="s">
        <v>6079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10799</v>
      </c>
      <c r="C8292" s="1">
        <v>41981</v>
      </c>
      <c r="D8292" t="s">
        <v>1294</v>
      </c>
      <c r="E8292" t="s">
        <v>51</v>
      </c>
      <c r="F8292" t="s">
        <v>7747</v>
      </c>
      <c r="G8292" t="s">
        <v>7748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7581</v>
      </c>
      <c r="O8292" t="s">
        <v>46</v>
      </c>
      <c r="P8292" t="s">
        <v>654</v>
      </c>
      <c r="Q8292" t="s">
        <v>7582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10799</v>
      </c>
      <c r="C8293" s="1">
        <v>41981</v>
      </c>
      <c r="D8293" t="s">
        <v>1294</v>
      </c>
      <c r="E8293" t="s">
        <v>51</v>
      </c>
      <c r="F8293" t="s">
        <v>7747</v>
      </c>
      <c r="G8293" t="s">
        <v>7748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10800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6630</v>
      </c>
      <c r="O8294" t="s">
        <v>46</v>
      </c>
      <c r="P8294" t="s">
        <v>77</v>
      </c>
      <c r="Q8294" t="s">
        <v>6631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10801</v>
      </c>
      <c r="C8295" s="1">
        <v>42805</v>
      </c>
      <c r="D8295" s="1">
        <v>42927</v>
      </c>
      <c r="E8295" t="s">
        <v>51</v>
      </c>
      <c r="F8295" t="s">
        <v>7375</v>
      </c>
      <c r="G8295" t="s">
        <v>7376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10802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10803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10803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10804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6436</v>
      </c>
      <c r="O8299" t="s">
        <v>31</v>
      </c>
      <c r="P8299" t="s">
        <v>67</v>
      </c>
      <c r="Q8299" t="s">
        <v>6437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10804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10805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7768</v>
      </c>
      <c r="O8301" t="s">
        <v>46</v>
      </c>
      <c r="P8301" t="s">
        <v>70</v>
      </c>
      <c r="Q8301" t="s">
        <v>7769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10806</v>
      </c>
      <c r="C8302" t="s">
        <v>5952</v>
      </c>
      <c r="D8302" t="s">
        <v>8553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10807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9041</v>
      </c>
      <c r="O8303" t="s">
        <v>73</v>
      </c>
      <c r="P8303" t="s">
        <v>178</v>
      </c>
      <c r="Q8303" t="s">
        <v>9042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10807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10808</v>
      </c>
      <c r="C8305" t="s">
        <v>1891</v>
      </c>
      <c r="D8305" s="1">
        <v>41681</v>
      </c>
      <c r="E8305" t="s">
        <v>22</v>
      </c>
      <c r="F8305" t="s">
        <v>6486</v>
      </c>
      <c r="G8305" t="s">
        <v>6487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10809</v>
      </c>
      <c r="C8306" s="1">
        <v>42805</v>
      </c>
      <c r="D8306" s="1">
        <v>42989</v>
      </c>
      <c r="E8306" t="s">
        <v>51</v>
      </c>
      <c r="F8306" t="s">
        <v>7198</v>
      </c>
      <c r="G8306" t="s">
        <v>7199</v>
      </c>
      <c r="H8306" t="s">
        <v>25</v>
      </c>
      <c r="I8306" t="s">
        <v>26</v>
      </c>
      <c r="J8306" t="s">
        <v>6653</v>
      </c>
      <c r="K8306" t="s">
        <v>43</v>
      </c>
      <c r="L8306">
        <v>93309</v>
      </c>
      <c r="M8306" t="s">
        <v>44</v>
      </c>
      <c r="N8306" t="s">
        <v>9138</v>
      </c>
      <c r="O8306" t="s">
        <v>31</v>
      </c>
      <c r="P8306" t="s">
        <v>57</v>
      </c>
      <c r="Q8306" t="s">
        <v>9139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10810</v>
      </c>
      <c r="C8307" s="1">
        <v>42682</v>
      </c>
      <c r="D8307" t="s">
        <v>6472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10810</v>
      </c>
      <c r="C8308" s="1">
        <v>42682</v>
      </c>
      <c r="D8308" t="s">
        <v>6472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10810</v>
      </c>
      <c r="C8309" s="1">
        <v>42682</v>
      </c>
      <c r="D8309" t="s">
        <v>6472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7556</v>
      </c>
      <c r="O8309" t="s">
        <v>46</v>
      </c>
      <c r="P8309" t="s">
        <v>77</v>
      </c>
      <c r="Q8309" t="s">
        <v>7557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10811</v>
      </c>
      <c r="C8310" t="s">
        <v>1933</v>
      </c>
      <c r="D8310" t="s">
        <v>1933</v>
      </c>
      <c r="E8310" t="s">
        <v>1455</v>
      </c>
      <c r="F8310" t="s">
        <v>5968</v>
      </c>
      <c r="G8310" t="s">
        <v>5969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10812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10812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5922</v>
      </c>
      <c r="O8312" t="s">
        <v>31</v>
      </c>
      <c r="P8312" t="s">
        <v>57</v>
      </c>
      <c r="Q8312" t="s">
        <v>5923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10813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10813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6858</v>
      </c>
      <c r="O8314" t="s">
        <v>73</v>
      </c>
      <c r="P8314" t="s">
        <v>74</v>
      </c>
      <c r="Q8314" t="s">
        <v>6859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10814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8663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10814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8663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10814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8663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10814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8663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10815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10815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10816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10817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6957</v>
      </c>
      <c r="O8322" t="s">
        <v>46</v>
      </c>
      <c r="P8322" t="s">
        <v>70</v>
      </c>
      <c r="Q8322" t="s">
        <v>6958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10818</v>
      </c>
      <c r="C8323" t="s">
        <v>1792</v>
      </c>
      <c r="D8323" s="1">
        <v>42379</v>
      </c>
      <c r="E8323" t="s">
        <v>51</v>
      </c>
      <c r="F8323" t="s">
        <v>6193</v>
      </c>
      <c r="G8323" t="s">
        <v>6194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9422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10819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7237</v>
      </c>
      <c r="O8324" t="s">
        <v>46</v>
      </c>
      <c r="P8324" t="s">
        <v>80</v>
      </c>
      <c r="Q8324" t="s">
        <v>7238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10819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10820</v>
      </c>
      <c r="C8326" s="1">
        <v>42956</v>
      </c>
      <c r="D8326" s="1">
        <v>42987</v>
      </c>
      <c r="E8326" t="s">
        <v>209</v>
      </c>
      <c r="F8326" t="s">
        <v>9049</v>
      </c>
      <c r="G8326" t="s">
        <v>9050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10820</v>
      </c>
      <c r="C8327" s="1">
        <v>42956</v>
      </c>
      <c r="D8327" s="1">
        <v>42987</v>
      </c>
      <c r="E8327" t="s">
        <v>209</v>
      </c>
      <c r="F8327" t="s">
        <v>9049</v>
      </c>
      <c r="G8327" t="s">
        <v>9050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10821</v>
      </c>
      <c r="C8328" t="s">
        <v>2405</v>
      </c>
      <c r="D8328" t="s">
        <v>7089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10821</v>
      </c>
      <c r="C8329" t="s">
        <v>2405</v>
      </c>
      <c r="D8329" t="s">
        <v>7089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10822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10822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10823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10824</v>
      </c>
      <c r="O8332" t="s">
        <v>73</v>
      </c>
      <c r="P8332" t="s">
        <v>178</v>
      </c>
      <c r="Q8332" t="s">
        <v>10825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10826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10827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10826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10827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10826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10827</v>
      </c>
      <c r="K8335" t="s">
        <v>1405</v>
      </c>
      <c r="L8335">
        <v>1810</v>
      </c>
      <c r="M8335" t="s">
        <v>161</v>
      </c>
      <c r="N8335" t="s">
        <v>9567</v>
      </c>
      <c r="O8335" t="s">
        <v>46</v>
      </c>
      <c r="P8335" t="s">
        <v>94</v>
      </c>
      <c r="Q8335" t="s">
        <v>9568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10826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10827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10828</v>
      </c>
      <c r="C8337" t="s">
        <v>6152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10829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10830</v>
      </c>
      <c r="O8338" t="s">
        <v>46</v>
      </c>
      <c r="P8338" t="s">
        <v>70</v>
      </c>
      <c r="Q8338" t="s">
        <v>10831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10832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10170</v>
      </c>
      <c r="O8339" t="s">
        <v>46</v>
      </c>
      <c r="P8339" t="s">
        <v>94</v>
      </c>
      <c r="Q8339" t="s">
        <v>10171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10832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10833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10834</v>
      </c>
      <c r="C8342" t="s">
        <v>3345</v>
      </c>
      <c r="D8342" t="s">
        <v>6166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10835</v>
      </c>
      <c r="C8343" s="1">
        <v>43045</v>
      </c>
      <c r="D8343" t="s">
        <v>8350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10836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10837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10837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10837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6840</v>
      </c>
      <c r="O8347" t="s">
        <v>31</v>
      </c>
      <c r="P8347" t="s">
        <v>35</v>
      </c>
      <c r="Q8347" t="s">
        <v>6841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10838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10838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6872</v>
      </c>
      <c r="O8349" t="s">
        <v>31</v>
      </c>
      <c r="P8349" t="s">
        <v>67</v>
      </c>
      <c r="Q8349" t="s">
        <v>6873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10838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10838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8810</v>
      </c>
      <c r="O8351" t="s">
        <v>31</v>
      </c>
      <c r="P8351" t="s">
        <v>67</v>
      </c>
      <c r="Q8351" t="s">
        <v>8811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10838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10839</v>
      </c>
      <c r="C8353" s="1">
        <v>42799</v>
      </c>
      <c r="D8353" s="1">
        <v>42952</v>
      </c>
      <c r="E8353" t="s">
        <v>51</v>
      </c>
      <c r="F8353" t="s">
        <v>6406</v>
      </c>
      <c r="G8353" t="s">
        <v>6407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9215</v>
      </c>
      <c r="O8353" t="s">
        <v>31</v>
      </c>
      <c r="P8353" t="s">
        <v>67</v>
      </c>
      <c r="Q8353" t="s">
        <v>9216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10839</v>
      </c>
      <c r="C8354" s="1">
        <v>42799</v>
      </c>
      <c r="D8354" s="1">
        <v>42952</v>
      </c>
      <c r="E8354" t="s">
        <v>51</v>
      </c>
      <c r="F8354" t="s">
        <v>6406</v>
      </c>
      <c r="G8354" t="s">
        <v>6407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10839</v>
      </c>
      <c r="C8355" s="1">
        <v>42799</v>
      </c>
      <c r="D8355" s="1">
        <v>42952</v>
      </c>
      <c r="E8355" t="s">
        <v>51</v>
      </c>
      <c r="F8355" t="s">
        <v>6406</v>
      </c>
      <c r="G8355" t="s">
        <v>6407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10839</v>
      </c>
      <c r="C8356" s="1">
        <v>42799</v>
      </c>
      <c r="D8356" s="1">
        <v>42952</v>
      </c>
      <c r="E8356" t="s">
        <v>51</v>
      </c>
      <c r="F8356" t="s">
        <v>6406</v>
      </c>
      <c r="G8356" t="s">
        <v>6407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10839</v>
      </c>
      <c r="C8357" s="1">
        <v>42799</v>
      </c>
      <c r="D8357" s="1">
        <v>42952</v>
      </c>
      <c r="E8357" t="s">
        <v>51</v>
      </c>
      <c r="F8357" t="s">
        <v>6406</v>
      </c>
      <c r="G8357" t="s">
        <v>6407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10840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8520</v>
      </c>
      <c r="K8358" t="s">
        <v>1434</v>
      </c>
      <c r="L8358">
        <v>30605</v>
      </c>
      <c r="M8358" t="s">
        <v>29</v>
      </c>
      <c r="N8358" t="s">
        <v>5917</v>
      </c>
      <c r="O8358" t="s">
        <v>31</v>
      </c>
      <c r="P8358" t="s">
        <v>67</v>
      </c>
      <c r="Q8358" t="s">
        <v>5918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10841</v>
      </c>
      <c r="C8359" s="1">
        <v>41947</v>
      </c>
      <c r="D8359" t="s">
        <v>7467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10841</v>
      </c>
      <c r="C8360" s="1">
        <v>41947</v>
      </c>
      <c r="D8360" t="s">
        <v>7467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10841</v>
      </c>
      <c r="C8361" s="1">
        <v>41947</v>
      </c>
      <c r="D8361" t="s">
        <v>7467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7241</v>
      </c>
      <c r="O8361" t="s">
        <v>73</v>
      </c>
      <c r="P8361" t="s">
        <v>178</v>
      </c>
      <c r="Q8361" t="s">
        <v>7242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10842</v>
      </c>
      <c r="C8362" s="1">
        <v>42767</v>
      </c>
      <c r="D8362" s="1">
        <v>42826</v>
      </c>
      <c r="E8362" t="s">
        <v>22</v>
      </c>
      <c r="F8362" t="s">
        <v>9483</v>
      </c>
      <c r="G8362" t="s">
        <v>9484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10842</v>
      </c>
      <c r="C8363" s="1">
        <v>42767</v>
      </c>
      <c r="D8363" s="1">
        <v>42826</v>
      </c>
      <c r="E8363" t="s">
        <v>22</v>
      </c>
      <c r="F8363" t="s">
        <v>9483</v>
      </c>
      <c r="G8363" t="s">
        <v>9484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10481</v>
      </c>
      <c r="O8363" t="s">
        <v>46</v>
      </c>
      <c r="P8363" t="s">
        <v>80</v>
      </c>
      <c r="Q8363" t="s">
        <v>10482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10842</v>
      </c>
      <c r="C8364" s="1">
        <v>42767</v>
      </c>
      <c r="D8364" s="1">
        <v>42826</v>
      </c>
      <c r="E8364" t="s">
        <v>22</v>
      </c>
      <c r="F8364" t="s">
        <v>9483</v>
      </c>
      <c r="G8364" t="s">
        <v>9484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10842</v>
      </c>
      <c r="C8365" s="1">
        <v>42767</v>
      </c>
      <c r="D8365" s="1">
        <v>42826</v>
      </c>
      <c r="E8365" t="s">
        <v>22</v>
      </c>
      <c r="F8365" t="s">
        <v>9483</v>
      </c>
      <c r="G8365" t="s">
        <v>9484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6806</v>
      </c>
      <c r="O8365" t="s">
        <v>46</v>
      </c>
      <c r="P8365" t="s">
        <v>60</v>
      </c>
      <c r="Q8365" t="s">
        <v>6807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10843</v>
      </c>
      <c r="C8366" t="s">
        <v>9073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10844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10845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10846</v>
      </c>
      <c r="C8368" s="1">
        <v>41829</v>
      </c>
      <c r="D8368" s="1">
        <v>41982</v>
      </c>
      <c r="E8368" t="s">
        <v>22</v>
      </c>
      <c r="F8368" t="s">
        <v>8740</v>
      </c>
      <c r="G8368" t="s">
        <v>8741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10847</v>
      </c>
      <c r="O8368" t="s">
        <v>46</v>
      </c>
      <c r="P8368" t="s">
        <v>654</v>
      </c>
      <c r="Q8368" t="s">
        <v>10848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10846</v>
      </c>
      <c r="C8369" s="1">
        <v>41829</v>
      </c>
      <c r="D8369" s="1">
        <v>41982</v>
      </c>
      <c r="E8369" t="s">
        <v>22</v>
      </c>
      <c r="F8369" t="s">
        <v>8740</v>
      </c>
      <c r="G8369" t="s">
        <v>8741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7363</v>
      </c>
      <c r="O8369" t="s">
        <v>46</v>
      </c>
      <c r="P8369" t="s">
        <v>94</v>
      </c>
      <c r="Q8369" t="s">
        <v>7364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10846</v>
      </c>
      <c r="C8370" s="1">
        <v>41829</v>
      </c>
      <c r="D8370" s="1">
        <v>41982</v>
      </c>
      <c r="E8370" t="s">
        <v>22</v>
      </c>
      <c r="F8370" t="s">
        <v>8740</v>
      </c>
      <c r="G8370" t="s">
        <v>8741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9729</v>
      </c>
      <c r="O8370" t="s">
        <v>46</v>
      </c>
      <c r="P8370" t="s">
        <v>77</v>
      </c>
      <c r="Q8370" t="s">
        <v>9730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10849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10850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8096</v>
      </c>
      <c r="O8372" t="s">
        <v>31</v>
      </c>
      <c r="P8372" t="s">
        <v>32</v>
      </c>
      <c r="Q8372" t="s">
        <v>8097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10851</v>
      </c>
      <c r="C8373" t="s">
        <v>3822</v>
      </c>
      <c r="D8373" t="s">
        <v>1254</v>
      </c>
      <c r="E8373" t="s">
        <v>209</v>
      </c>
      <c r="F8373" t="s">
        <v>7704</v>
      </c>
      <c r="G8373" t="s">
        <v>7705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10852</v>
      </c>
      <c r="C8374" t="s">
        <v>731</v>
      </c>
      <c r="D8374" s="1">
        <v>42381</v>
      </c>
      <c r="E8374" t="s">
        <v>51</v>
      </c>
      <c r="F8374" t="s">
        <v>6561</v>
      </c>
      <c r="G8374" t="s">
        <v>6562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10853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10854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10854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10855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6655</v>
      </c>
      <c r="K8378" t="s">
        <v>55</v>
      </c>
      <c r="L8378">
        <v>33068</v>
      </c>
      <c r="M8378" t="s">
        <v>29</v>
      </c>
      <c r="N8378" t="s">
        <v>6641</v>
      </c>
      <c r="O8378" t="s">
        <v>46</v>
      </c>
      <c r="P8378" t="s">
        <v>80</v>
      </c>
      <c r="Q8378" t="s">
        <v>6642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10856</v>
      </c>
      <c r="C8379" s="1">
        <v>42349</v>
      </c>
      <c r="D8379" t="s">
        <v>6691</v>
      </c>
      <c r="E8379" t="s">
        <v>51</v>
      </c>
      <c r="F8379" t="s">
        <v>8579</v>
      </c>
      <c r="G8379" t="s">
        <v>8580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10856</v>
      </c>
      <c r="C8380" s="1">
        <v>42349</v>
      </c>
      <c r="D8380" t="s">
        <v>6691</v>
      </c>
      <c r="E8380" t="s">
        <v>51</v>
      </c>
      <c r="F8380" t="s">
        <v>8579</v>
      </c>
      <c r="G8380" t="s">
        <v>8580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10856</v>
      </c>
      <c r="C8381" s="1">
        <v>42349</v>
      </c>
      <c r="D8381" t="s">
        <v>6691</v>
      </c>
      <c r="E8381" t="s">
        <v>51</v>
      </c>
      <c r="F8381" t="s">
        <v>8579</v>
      </c>
      <c r="G8381" t="s">
        <v>8580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10857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10858</v>
      </c>
      <c r="C8383" t="s">
        <v>2851</v>
      </c>
      <c r="D8383" t="s">
        <v>4789</v>
      </c>
      <c r="E8383" t="s">
        <v>22</v>
      </c>
      <c r="F8383" t="s">
        <v>6724</v>
      </c>
      <c r="G8383" t="s">
        <v>6725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10859</v>
      </c>
      <c r="C8384" s="1">
        <v>42584</v>
      </c>
      <c r="D8384" t="s">
        <v>3941</v>
      </c>
      <c r="E8384" t="s">
        <v>51</v>
      </c>
      <c r="F8384" t="s">
        <v>9563</v>
      </c>
      <c r="G8384" t="s">
        <v>9564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10860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10861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10860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10861</v>
      </c>
      <c r="K8386" t="s">
        <v>847</v>
      </c>
      <c r="L8386">
        <v>6484</v>
      </c>
      <c r="M8386" t="s">
        <v>161</v>
      </c>
      <c r="N8386" t="s">
        <v>5871</v>
      </c>
      <c r="O8386" t="s">
        <v>46</v>
      </c>
      <c r="P8386" t="s">
        <v>94</v>
      </c>
      <c r="Q8386" t="s">
        <v>5872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10862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10863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10863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10864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6775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10865</v>
      </c>
      <c r="C8391" t="s">
        <v>6729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10866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10867</v>
      </c>
      <c r="C8393" t="s">
        <v>3083</v>
      </c>
      <c r="D8393" t="s">
        <v>548</v>
      </c>
      <c r="E8393" t="s">
        <v>51</v>
      </c>
      <c r="F8393" t="s">
        <v>6895</v>
      </c>
      <c r="G8393" t="s">
        <v>6896</v>
      </c>
      <c r="H8393" t="s">
        <v>108</v>
      </c>
      <c r="I8393" t="s">
        <v>26</v>
      </c>
      <c r="J8393" t="s">
        <v>10868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10869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8389</v>
      </c>
      <c r="O8394" t="s">
        <v>73</v>
      </c>
      <c r="P8394" t="s">
        <v>74</v>
      </c>
      <c r="Q8394" t="s">
        <v>8390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10869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6373</v>
      </c>
      <c r="O8395" t="s">
        <v>31</v>
      </c>
      <c r="P8395" t="s">
        <v>67</v>
      </c>
      <c r="Q8395" t="s">
        <v>6374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10869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10869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10870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10871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9031</v>
      </c>
      <c r="O8399" t="s">
        <v>46</v>
      </c>
      <c r="P8399" t="s">
        <v>77</v>
      </c>
      <c r="Q8399" t="s">
        <v>9032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10872</v>
      </c>
      <c r="C8400" s="1">
        <v>42777</v>
      </c>
      <c r="D8400" s="1">
        <v>42927</v>
      </c>
      <c r="E8400" t="s">
        <v>22</v>
      </c>
      <c r="F8400" t="s">
        <v>6930</v>
      </c>
      <c r="G8400" t="s">
        <v>6931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10873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10874</v>
      </c>
      <c r="C8402" s="1">
        <v>42136</v>
      </c>
      <c r="D8402" s="1">
        <v>42259</v>
      </c>
      <c r="E8402" t="s">
        <v>22</v>
      </c>
      <c r="F8402" t="s">
        <v>6345</v>
      </c>
      <c r="G8402" t="s">
        <v>6346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10874</v>
      </c>
      <c r="C8403" s="1">
        <v>42136</v>
      </c>
      <c r="D8403" s="1">
        <v>42259</v>
      </c>
      <c r="E8403" t="s">
        <v>22</v>
      </c>
      <c r="F8403" t="s">
        <v>6345</v>
      </c>
      <c r="G8403" t="s">
        <v>6346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7332</v>
      </c>
      <c r="O8403" t="s">
        <v>31</v>
      </c>
      <c r="P8403" t="s">
        <v>35</v>
      </c>
      <c r="Q8403" t="s">
        <v>7333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10874</v>
      </c>
      <c r="C8404" s="1">
        <v>42136</v>
      </c>
      <c r="D8404" s="1">
        <v>42259</v>
      </c>
      <c r="E8404" t="s">
        <v>22</v>
      </c>
      <c r="F8404" t="s">
        <v>6345</v>
      </c>
      <c r="G8404" t="s">
        <v>6346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10875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10876</v>
      </c>
      <c r="C8406" s="1">
        <v>42954</v>
      </c>
      <c r="D8406" s="1">
        <v>43076</v>
      </c>
      <c r="E8406" t="s">
        <v>51</v>
      </c>
      <c r="F8406" t="s">
        <v>10739</v>
      </c>
      <c r="G8406" t="s">
        <v>10740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6980</v>
      </c>
      <c r="O8406" t="s">
        <v>31</v>
      </c>
      <c r="P8406" t="s">
        <v>67</v>
      </c>
      <c r="Q8406" t="s">
        <v>6981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10876</v>
      </c>
      <c r="C8407" s="1">
        <v>42954</v>
      </c>
      <c r="D8407" s="1">
        <v>43076</v>
      </c>
      <c r="E8407" t="s">
        <v>51</v>
      </c>
      <c r="F8407" t="s">
        <v>10739</v>
      </c>
      <c r="G8407" t="s">
        <v>10740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10876</v>
      </c>
      <c r="C8408" s="1">
        <v>42954</v>
      </c>
      <c r="D8408" s="1">
        <v>43076</v>
      </c>
      <c r="E8408" t="s">
        <v>51</v>
      </c>
      <c r="F8408" t="s">
        <v>10739</v>
      </c>
      <c r="G8408" t="s">
        <v>10740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9962</v>
      </c>
      <c r="O8408" t="s">
        <v>31</v>
      </c>
      <c r="P8408" t="s">
        <v>67</v>
      </c>
      <c r="Q8408" t="s">
        <v>9963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10876</v>
      </c>
      <c r="C8409" s="1">
        <v>42954</v>
      </c>
      <c r="D8409" s="1">
        <v>43076</v>
      </c>
      <c r="E8409" t="s">
        <v>51</v>
      </c>
      <c r="F8409" t="s">
        <v>10739</v>
      </c>
      <c r="G8409" t="s">
        <v>10740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10876</v>
      </c>
      <c r="C8410" s="1">
        <v>42954</v>
      </c>
      <c r="D8410" s="1">
        <v>43076</v>
      </c>
      <c r="E8410" t="s">
        <v>51</v>
      </c>
      <c r="F8410" t="s">
        <v>10739</v>
      </c>
      <c r="G8410" t="s">
        <v>10740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9180</v>
      </c>
      <c r="O8410" t="s">
        <v>46</v>
      </c>
      <c r="P8410" t="s">
        <v>70</v>
      </c>
      <c r="Q8410" t="s">
        <v>9181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10877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10878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10879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10880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10881</v>
      </c>
      <c r="C8415" t="s">
        <v>299</v>
      </c>
      <c r="D8415" t="s">
        <v>7664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10881</v>
      </c>
      <c r="C8416" t="s">
        <v>299</v>
      </c>
      <c r="D8416" t="s">
        <v>7664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7903</v>
      </c>
      <c r="O8416" t="s">
        <v>73</v>
      </c>
      <c r="P8416" t="s">
        <v>178</v>
      </c>
      <c r="Q8416" t="s">
        <v>7904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10882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10883</v>
      </c>
      <c r="C8418" s="1">
        <v>42983</v>
      </c>
      <c r="D8418" s="1">
        <v>43044</v>
      </c>
      <c r="E8418" t="s">
        <v>209</v>
      </c>
      <c r="F8418" t="s">
        <v>7207</v>
      </c>
      <c r="G8418" t="s">
        <v>7208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10883</v>
      </c>
      <c r="C8419" s="1">
        <v>42983</v>
      </c>
      <c r="D8419" s="1">
        <v>43044</v>
      </c>
      <c r="E8419" t="s">
        <v>209</v>
      </c>
      <c r="F8419" t="s">
        <v>7207</v>
      </c>
      <c r="G8419" t="s">
        <v>7208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10883</v>
      </c>
      <c r="C8420" s="1">
        <v>42983</v>
      </c>
      <c r="D8420" s="1">
        <v>43044</v>
      </c>
      <c r="E8420" t="s">
        <v>209</v>
      </c>
      <c r="F8420" t="s">
        <v>7207</v>
      </c>
      <c r="G8420" t="s">
        <v>7208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10883</v>
      </c>
      <c r="C8421" s="1">
        <v>42983</v>
      </c>
      <c r="D8421" s="1">
        <v>43044</v>
      </c>
      <c r="E8421" t="s">
        <v>209</v>
      </c>
      <c r="F8421" t="s">
        <v>7207</v>
      </c>
      <c r="G8421" t="s">
        <v>7208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9353</v>
      </c>
      <c r="O8421" t="s">
        <v>46</v>
      </c>
      <c r="P8421" t="s">
        <v>60</v>
      </c>
      <c r="Q8421" t="s">
        <v>9354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10883</v>
      </c>
      <c r="C8422" s="1">
        <v>42983</v>
      </c>
      <c r="D8422" s="1">
        <v>43044</v>
      </c>
      <c r="E8422" t="s">
        <v>209</v>
      </c>
      <c r="F8422" t="s">
        <v>7207</v>
      </c>
      <c r="G8422" t="s">
        <v>7208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6137</v>
      </c>
      <c r="O8422" t="s">
        <v>73</v>
      </c>
      <c r="P8422" t="s">
        <v>178</v>
      </c>
      <c r="Q8422" t="s">
        <v>6138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10884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10884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10884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8217</v>
      </c>
      <c r="O8425" t="s">
        <v>31</v>
      </c>
      <c r="P8425" t="s">
        <v>67</v>
      </c>
      <c r="Q8425" t="s">
        <v>8218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10884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6467</v>
      </c>
      <c r="O8426" t="s">
        <v>31</v>
      </c>
      <c r="P8426" t="s">
        <v>32</v>
      </c>
      <c r="Q8426" t="s">
        <v>6468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10885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9031</v>
      </c>
      <c r="O8427" t="s">
        <v>46</v>
      </c>
      <c r="P8427" t="s">
        <v>77</v>
      </c>
      <c r="Q8427" t="s">
        <v>9032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10886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7756</v>
      </c>
      <c r="K8428" t="s">
        <v>519</v>
      </c>
      <c r="L8428">
        <v>80229</v>
      </c>
      <c r="M8428" t="s">
        <v>44</v>
      </c>
      <c r="N8428" t="s">
        <v>10847</v>
      </c>
      <c r="O8428" t="s">
        <v>46</v>
      </c>
      <c r="P8428" t="s">
        <v>654</v>
      </c>
      <c r="Q8428" t="s">
        <v>10848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10887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10888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6590</v>
      </c>
      <c r="O8430" t="s">
        <v>73</v>
      </c>
      <c r="P8430" t="s">
        <v>178</v>
      </c>
      <c r="Q8430" t="s">
        <v>6591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10889</v>
      </c>
      <c r="C8431" t="s">
        <v>2622</v>
      </c>
      <c r="D8431" t="s">
        <v>7664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7772</v>
      </c>
      <c r="O8431" t="s">
        <v>31</v>
      </c>
      <c r="P8431" t="s">
        <v>67</v>
      </c>
      <c r="Q8431" t="s">
        <v>7773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10890</v>
      </c>
      <c r="C8432" t="s">
        <v>6796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6834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10891</v>
      </c>
      <c r="C8433" s="1">
        <v>42958</v>
      </c>
      <c r="D8433" t="s">
        <v>426</v>
      </c>
      <c r="E8433" t="s">
        <v>51</v>
      </c>
      <c r="F8433" t="s">
        <v>6397</v>
      </c>
      <c r="G8433" t="s">
        <v>6398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10892</v>
      </c>
      <c r="C8434" t="s">
        <v>793</v>
      </c>
      <c r="D8434" t="s">
        <v>2154</v>
      </c>
      <c r="E8434" t="s">
        <v>22</v>
      </c>
      <c r="F8434" t="s">
        <v>6030</v>
      </c>
      <c r="G8434" t="s">
        <v>6031</v>
      </c>
      <c r="H8434" t="s">
        <v>41</v>
      </c>
      <c r="I8434" t="s">
        <v>26</v>
      </c>
      <c r="J8434" t="s">
        <v>6670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10892</v>
      </c>
      <c r="C8435" t="s">
        <v>793</v>
      </c>
      <c r="D8435" t="s">
        <v>2154</v>
      </c>
      <c r="E8435" t="s">
        <v>22</v>
      </c>
      <c r="F8435" t="s">
        <v>6030</v>
      </c>
      <c r="G8435" t="s">
        <v>6031</v>
      </c>
      <c r="H8435" t="s">
        <v>41</v>
      </c>
      <c r="I8435" t="s">
        <v>26</v>
      </c>
      <c r="J8435" t="s">
        <v>6670</v>
      </c>
      <c r="K8435" t="s">
        <v>110</v>
      </c>
      <c r="L8435">
        <v>78415</v>
      </c>
      <c r="M8435" t="s">
        <v>111</v>
      </c>
      <c r="N8435" t="s">
        <v>7325</v>
      </c>
      <c r="O8435" t="s">
        <v>46</v>
      </c>
      <c r="P8435" t="s">
        <v>94</v>
      </c>
      <c r="Q8435" t="s">
        <v>7326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10892</v>
      </c>
      <c r="C8436" t="s">
        <v>793</v>
      </c>
      <c r="D8436" t="s">
        <v>2154</v>
      </c>
      <c r="E8436" t="s">
        <v>22</v>
      </c>
      <c r="F8436" t="s">
        <v>6030</v>
      </c>
      <c r="G8436" t="s">
        <v>6031</v>
      </c>
      <c r="H8436" t="s">
        <v>41</v>
      </c>
      <c r="I8436" t="s">
        <v>26</v>
      </c>
      <c r="J8436" t="s">
        <v>6670</v>
      </c>
      <c r="K8436" t="s">
        <v>110</v>
      </c>
      <c r="L8436">
        <v>78415</v>
      </c>
      <c r="M8436" t="s">
        <v>111</v>
      </c>
      <c r="N8436" t="s">
        <v>6908</v>
      </c>
      <c r="O8436" t="s">
        <v>31</v>
      </c>
      <c r="P8436" t="s">
        <v>67</v>
      </c>
      <c r="Q8436" t="s">
        <v>6909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10892</v>
      </c>
      <c r="C8437" t="s">
        <v>793</v>
      </c>
      <c r="D8437" t="s">
        <v>2154</v>
      </c>
      <c r="E8437" t="s">
        <v>22</v>
      </c>
      <c r="F8437" t="s">
        <v>6030</v>
      </c>
      <c r="G8437" t="s">
        <v>6031</v>
      </c>
      <c r="H8437" t="s">
        <v>41</v>
      </c>
      <c r="I8437" t="s">
        <v>26</v>
      </c>
      <c r="J8437" t="s">
        <v>6670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10893</v>
      </c>
      <c r="C8438" t="s">
        <v>7949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7102</v>
      </c>
      <c r="O8438" t="s">
        <v>46</v>
      </c>
      <c r="P8438" t="s">
        <v>77</v>
      </c>
      <c r="Q8438" t="s">
        <v>7103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10894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6291</v>
      </c>
      <c r="O8439" t="s">
        <v>73</v>
      </c>
      <c r="P8439" t="s">
        <v>178</v>
      </c>
      <c r="Q8439" t="s">
        <v>6292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10895</v>
      </c>
      <c r="C8440" t="s">
        <v>9243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8089</v>
      </c>
      <c r="O8440" t="s">
        <v>46</v>
      </c>
      <c r="P8440" t="s">
        <v>77</v>
      </c>
      <c r="Q8440" t="s">
        <v>8090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10896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8334</v>
      </c>
      <c r="O8441" t="s">
        <v>73</v>
      </c>
      <c r="P8441" t="s">
        <v>74</v>
      </c>
      <c r="Q8441" t="s">
        <v>8335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10897</v>
      </c>
      <c r="C8442" s="1">
        <v>42594</v>
      </c>
      <c r="D8442" s="1">
        <v>42716</v>
      </c>
      <c r="E8442" t="s">
        <v>22</v>
      </c>
      <c r="F8442" t="s">
        <v>6895</v>
      </c>
      <c r="G8442" t="s">
        <v>6896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10898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10899</v>
      </c>
      <c r="C8444" s="1">
        <v>42524</v>
      </c>
      <c r="D8444" s="1">
        <v>42646</v>
      </c>
      <c r="E8444" t="s">
        <v>51</v>
      </c>
      <c r="F8444" t="s">
        <v>6895</v>
      </c>
      <c r="G8444" t="s">
        <v>6896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10899</v>
      </c>
      <c r="C8445" s="1">
        <v>42524</v>
      </c>
      <c r="D8445" s="1">
        <v>42646</v>
      </c>
      <c r="E8445" t="s">
        <v>51</v>
      </c>
      <c r="F8445" t="s">
        <v>6895</v>
      </c>
      <c r="G8445" t="s">
        <v>6896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5861</v>
      </c>
      <c r="O8445" t="s">
        <v>46</v>
      </c>
      <c r="P8445" t="s">
        <v>77</v>
      </c>
      <c r="Q8445" t="s">
        <v>5862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10899</v>
      </c>
      <c r="C8446" s="1">
        <v>42524</v>
      </c>
      <c r="D8446" s="1">
        <v>42646</v>
      </c>
      <c r="E8446" t="s">
        <v>51</v>
      </c>
      <c r="F8446" t="s">
        <v>6895</v>
      </c>
      <c r="G8446" t="s">
        <v>6896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10900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8081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10900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8081</v>
      </c>
      <c r="K8448" t="s">
        <v>1577</v>
      </c>
      <c r="L8448">
        <v>2920</v>
      </c>
      <c r="M8448" t="s">
        <v>161</v>
      </c>
      <c r="N8448" t="s">
        <v>6847</v>
      </c>
      <c r="O8448" t="s">
        <v>31</v>
      </c>
      <c r="P8448" t="s">
        <v>67</v>
      </c>
      <c r="Q8448" t="s">
        <v>6848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10900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8081</v>
      </c>
      <c r="K8449" t="s">
        <v>1577</v>
      </c>
      <c r="L8449">
        <v>2920</v>
      </c>
      <c r="M8449" t="s">
        <v>161</v>
      </c>
      <c r="N8449" t="s">
        <v>10036</v>
      </c>
      <c r="O8449" t="s">
        <v>31</v>
      </c>
      <c r="P8449" t="s">
        <v>67</v>
      </c>
      <c r="Q8449" t="s">
        <v>10037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10900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8081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10900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8081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10900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8081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10901</v>
      </c>
      <c r="C8453" t="s">
        <v>5063</v>
      </c>
      <c r="D8453" t="s">
        <v>8243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6858</v>
      </c>
      <c r="O8453" t="s">
        <v>73</v>
      </c>
      <c r="P8453" t="s">
        <v>74</v>
      </c>
      <c r="Q8453" t="s">
        <v>6859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10902</v>
      </c>
      <c r="C8454" t="s">
        <v>1645</v>
      </c>
      <c r="D8454" t="s">
        <v>1324</v>
      </c>
      <c r="E8454" t="s">
        <v>51</v>
      </c>
      <c r="F8454" t="s">
        <v>9109</v>
      </c>
      <c r="G8454" t="s">
        <v>9110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10902</v>
      </c>
      <c r="C8455" t="s">
        <v>1645</v>
      </c>
      <c r="D8455" t="s">
        <v>1324</v>
      </c>
      <c r="E8455" t="s">
        <v>51</v>
      </c>
      <c r="F8455" t="s">
        <v>9109</v>
      </c>
      <c r="G8455" t="s">
        <v>9110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10902</v>
      </c>
      <c r="C8456" t="s">
        <v>1645</v>
      </c>
      <c r="D8456" t="s">
        <v>1324</v>
      </c>
      <c r="E8456" t="s">
        <v>51</v>
      </c>
      <c r="F8456" t="s">
        <v>9109</v>
      </c>
      <c r="G8456" t="s">
        <v>9110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10903</v>
      </c>
      <c r="C8457" t="s">
        <v>6175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10904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10904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10905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10905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10906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10906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10907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9247</v>
      </c>
      <c r="K8464" t="s">
        <v>269</v>
      </c>
      <c r="L8464">
        <v>49423</v>
      </c>
      <c r="M8464" t="s">
        <v>111</v>
      </c>
      <c r="N8464" t="s">
        <v>7477</v>
      </c>
      <c r="O8464" t="s">
        <v>46</v>
      </c>
      <c r="P8464" t="s">
        <v>47</v>
      </c>
      <c r="Q8464" t="s">
        <v>7478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10908</v>
      </c>
      <c r="C8465" t="s">
        <v>8317</v>
      </c>
      <c r="D8465" s="1">
        <v>41643</v>
      </c>
      <c r="E8465" t="s">
        <v>51</v>
      </c>
      <c r="F8465" t="s">
        <v>6695</v>
      </c>
      <c r="G8465" t="s">
        <v>6696</v>
      </c>
      <c r="H8465" t="s">
        <v>108</v>
      </c>
      <c r="I8465" t="s">
        <v>26</v>
      </c>
      <c r="J8465" t="s">
        <v>6130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10909</v>
      </c>
      <c r="C8466" s="1">
        <v>42282</v>
      </c>
      <c r="D8466" t="s">
        <v>9222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10910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10911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10912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10913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6819</v>
      </c>
      <c r="K8470" t="s">
        <v>289</v>
      </c>
      <c r="L8470">
        <v>46060</v>
      </c>
      <c r="M8470" t="s">
        <v>111</v>
      </c>
      <c r="N8470" t="s">
        <v>5949</v>
      </c>
      <c r="O8470" t="s">
        <v>31</v>
      </c>
      <c r="P8470" t="s">
        <v>57</v>
      </c>
      <c r="Q8470" t="s">
        <v>5950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10914</v>
      </c>
      <c r="C8471" t="s">
        <v>6390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6001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10914</v>
      </c>
      <c r="C8472" t="s">
        <v>6390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6001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10914</v>
      </c>
      <c r="C8473" t="s">
        <v>6390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6001</v>
      </c>
      <c r="K8473" t="s">
        <v>381</v>
      </c>
      <c r="L8473">
        <v>37042</v>
      </c>
      <c r="M8473" t="s">
        <v>29</v>
      </c>
      <c r="N8473" t="s">
        <v>7281</v>
      </c>
      <c r="O8473" t="s">
        <v>31</v>
      </c>
      <c r="P8473" t="s">
        <v>67</v>
      </c>
      <c r="Q8473" t="s">
        <v>7282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10914</v>
      </c>
      <c r="C8474" t="s">
        <v>6390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6001</v>
      </c>
      <c r="K8474" t="s">
        <v>381</v>
      </c>
      <c r="L8474">
        <v>37042</v>
      </c>
      <c r="M8474" t="s">
        <v>29</v>
      </c>
      <c r="N8474" t="s">
        <v>6189</v>
      </c>
      <c r="O8474" t="s">
        <v>46</v>
      </c>
      <c r="P8474" t="s">
        <v>47</v>
      </c>
      <c r="Q8474" t="s">
        <v>6190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10915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8009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10916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10916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7271</v>
      </c>
      <c r="O8477" t="s">
        <v>46</v>
      </c>
      <c r="P8477" t="s">
        <v>94</v>
      </c>
      <c r="Q8477" t="s">
        <v>7272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10917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7548</v>
      </c>
      <c r="O8478" t="s">
        <v>46</v>
      </c>
      <c r="P8478" t="s">
        <v>94</v>
      </c>
      <c r="Q8478" t="s">
        <v>7549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10918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10919</v>
      </c>
      <c r="O8479" t="s">
        <v>73</v>
      </c>
      <c r="P8479" t="s">
        <v>771</v>
      </c>
      <c r="Q8479" t="s">
        <v>10920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10921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10922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8066</v>
      </c>
      <c r="O8481" t="s">
        <v>46</v>
      </c>
      <c r="P8481" t="s">
        <v>94</v>
      </c>
      <c r="Q8481" t="s">
        <v>8067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10923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9350</v>
      </c>
      <c r="O8482" t="s">
        <v>73</v>
      </c>
      <c r="P8482" t="s">
        <v>74</v>
      </c>
      <c r="Q8482" t="s">
        <v>9351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10924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10925</v>
      </c>
      <c r="C8484" s="1">
        <v>43041</v>
      </c>
      <c r="D8484" t="s">
        <v>10926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10927</v>
      </c>
      <c r="C8485" t="s">
        <v>3203</v>
      </c>
      <c r="D8485" t="s">
        <v>4108</v>
      </c>
      <c r="E8485" t="s">
        <v>51</v>
      </c>
      <c r="F8485" t="s">
        <v>6392</v>
      </c>
      <c r="G8485" t="s">
        <v>6393</v>
      </c>
      <c r="H8485" t="s">
        <v>25</v>
      </c>
      <c r="I8485" t="s">
        <v>26</v>
      </c>
      <c r="J8485" t="s">
        <v>7196</v>
      </c>
      <c r="K8485" t="s">
        <v>269</v>
      </c>
      <c r="L8485">
        <v>49505</v>
      </c>
      <c r="M8485" t="s">
        <v>111</v>
      </c>
      <c r="N8485" t="s">
        <v>7765</v>
      </c>
      <c r="O8485" t="s">
        <v>46</v>
      </c>
      <c r="P8485" t="s">
        <v>77</v>
      </c>
      <c r="Q8485" t="s">
        <v>7766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10928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10929</v>
      </c>
      <c r="C8487" t="s">
        <v>5236</v>
      </c>
      <c r="D8487" t="s">
        <v>1823</v>
      </c>
      <c r="E8487" t="s">
        <v>51</v>
      </c>
      <c r="F8487" t="s">
        <v>10930</v>
      </c>
      <c r="G8487" t="s">
        <v>10931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10929</v>
      </c>
      <c r="C8488" t="s">
        <v>5236</v>
      </c>
      <c r="D8488" t="s">
        <v>1823</v>
      </c>
      <c r="E8488" t="s">
        <v>51</v>
      </c>
      <c r="F8488" t="s">
        <v>10930</v>
      </c>
      <c r="G8488" t="s">
        <v>10931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10929</v>
      </c>
      <c r="C8489" t="s">
        <v>5236</v>
      </c>
      <c r="D8489" t="s">
        <v>1823</v>
      </c>
      <c r="E8489" t="s">
        <v>51</v>
      </c>
      <c r="F8489" t="s">
        <v>10930</v>
      </c>
      <c r="G8489" t="s">
        <v>10931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9062</v>
      </c>
      <c r="O8489" t="s">
        <v>46</v>
      </c>
      <c r="P8489" t="s">
        <v>94</v>
      </c>
      <c r="Q8489" t="s">
        <v>9063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10932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8004</v>
      </c>
      <c r="O8490" t="s">
        <v>73</v>
      </c>
      <c r="P8490" t="s">
        <v>771</v>
      </c>
      <c r="Q8490" t="s">
        <v>8005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10932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10932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7573</v>
      </c>
      <c r="O8492" t="s">
        <v>31</v>
      </c>
      <c r="P8492" t="s">
        <v>67</v>
      </c>
      <c r="Q8492" t="s">
        <v>7574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10933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10934</v>
      </c>
      <c r="C8494" t="s">
        <v>7778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7718</v>
      </c>
      <c r="O8494" t="s">
        <v>46</v>
      </c>
      <c r="P8494" t="s">
        <v>94</v>
      </c>
      <c r="Q8494" t="s">
        <v>7719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10934</v>
      </c>
      <c r="C8495" t="s">
        <v>7778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8459</v>
      </c>
      <c r="O8495" t="s">
        <v>73</v>
      </c>
      <c r="P8495" t="s">
        <v>1368</v>
      </c>
      <c r="Q8495" t="s">
        <v>8460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10934</v>
      </c>
      <c r="C8496" t="s">
        <v>7778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10935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10380</v>
      </c>
      <c r="K8497" t="s">
        <v>519</v>
      </c>
      <c r="L8497">
        <v>80501</v>
      </c>
      <c r="M8497" t="s">
        <v>44</v>
      </c>
      <c r="N8497" t="s">
        <v>7903</v>
      </c>
      <c r="O8497" t="s">
        <v>73</v>
      </c>
      <c r="P8497" t="s">
        <v>178</v>
      </c>
      <c r="Q8497" t="s">
        <v>7904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10936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10936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10936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10936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6149</v>
      </c>
      <c r="O8501" t="s">
        <v>46</v>
      </c>
      <c r="P8501" t="s">
        <v>77</v>
      </c>
      <c r="Q8501" t="s">
        <v>6150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10936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10937</v>
      </c>
      <c r="C8503" s="1">
        <v>42007</v>
      </c>
      <c r="D8503" s="1">
        <v>42066</v>
      </c>
      <c r="E8503" t="s">
        <v>22</v>
      </c>
      <c r="F8503" t="s">
        <v>7343</v>
      </c>
      <c r="G8503" t="s">
        <v>7344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10937</v>
      </c>
      <c r="C8504" s="1">
        <v>42007</v>
      </c>
      <c r="D8504" s="1">
        <v>42066</v>
      </c>
      <c r="E8504" t="s">
        <v>22</v>
      </c>
      <c r="F8504" t="s">
        <v>7343</v>
      </c>
      <c r="G8504" t="s">
        <v>7344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10938</v>
      </c>
      <c r="C8505" t="s">
        <v>8354</v>
      </c>
      <c r="D8505" t="s">
        <v>9116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7416</v>
      </c>
      <c r="O8505" t="s">
        <v>46</v>
      </c>
      <c r="P8505" t="s">
        <v>94</v>
      </c>
      <c r="Q8505" t="s">
        <v>7417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10939</v>
      </c>
      <c r="C8506" s="1">
        <v>42405</v>
      </c>
      <c r="D8506" s="1">
        <v>42526</v>
      </c>
      <c r="E8506" t="s">
        <v>51</v>
      </c>
      <c r="F8506" t="s">
        <v>8516</v>
      </c>
      <c r="G8506" t="s">
        <v>8517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7709</v>
      </c>
      <c r="O8506" t="s">
        <v>31</v>
      </c>
      <c r="P8506" t="s">
        <v>35</v>
      </c>
      <c r="Q8506" t="s">
        <v>7710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10940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10940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10940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8549</v>
      </c>
      <c r="O8509" t="s">
        <v>46</v>
      </c>
      <c r="P8509" t="s">
        <v>192</v>
      </c>
      <c r="Q8509" t="s">
        <v>8550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10941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10941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6584</v>
      </c>
      <c r="O8511" t="s">
        <v>73</v>
      </c>
      <c r="P8511" t="s">
        <v>74</v>
      </c>
      <c r="Q8511" t="s">
        <v>6585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10941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10942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6469</v>
      </c>
      <c r="O8513" t="s">
        <v>46</v>
      </c>
      <c r="P8513" t="s">
        <v>77</v>
      </c>
      <c r="Q8513" t="s">
        <v>6470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10943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10944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6755</v>
      </c>
      <c r="K8515" t="s">
        <v>55</v>
      </c>
      <c r="L8515">
        <v>32839</v>
      </c>
      <c r="M8515" t="s">
        <v>29</v>
      </c>
      <c r="N8515" t="s">
        <v>5910</v>
      </c>
      <c r="O8515" t="s">
        <v>46</v>
      </c>
      <c r="P8515" t="s">
        <v>94</v>
      </c>
      <c r="Q8515" t="s">
        <v>5911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10945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10945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10946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10947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6601</v>
      </c>
      <c r="K8519" t="s">
        <v>110</v>
      </c>
      <c r="L8519">
        <v>75034</v>
      </c>
      <c r="M8519" t="s">
        <v>111</v>
      </c>
      <c r="N8519" t="s">
        <v>6013</v>
      </c>
      <c r="O8519" t="s">
        <v>31</v>
      </c>
      <c r="P8519" t="s">
        <v>67</v>
      </c>
      <c r="Q8519" t="s">
        <v>6014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10948</v>
      </c>
      <c r="C8520" s="1">
        <v>42837</v>
      </c>
      <c r="D8520" s="1">
        <v>43020</v>
      </c>
      <c r="E8520" t="s">
        <v>51</v>
      </c>
      <c r="F8520" t="s">
        <v>9348</v>
      </c>
      <c r="G8520" t="s">
        <v>9349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10455</v>
      </c>
      <c r="O8520" t="s">
        <v>31</v>
      </c>
      <c r="P8520" t="s">
        <v>67</v>
      </c>
      <c r="Q8520" t="s">
        <v>10456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10948</v>
      </c>
      <c r="C8521" s="1">
        <v>42837</v>
      </c>
      <c r="D8521" s="1">
        <v>43020</v>
      </c>
      <c r="E8521" t="s">
        <v>51</v>
      </c>
      <c r="F8521" t="s">
        <v>9348</v>
      </c>
      <c r="G8521" t="s">
        <v>9349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10948</v>
      </c>
      <c r="C8522" s="1">
        <v>42837</v>
      </c>
      <c r="D8522" s="1">
        <v>43020</v>
      </c>
      <c r="E8522" t="s">
        <v>51</v>
      </c>
      <c r="F8522" t="s">
        <v>9348</v>
      </c>
      <c r="G8522" t="s">
        <v>9349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10949</v>
      </c>
      <c r="C8523" s="1">
        <v>42675</v>
      </c>
      <c r="D8523" t="s">
        <v>6772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10950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10951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10952</v>
      </c>
      <c r="C8526" t="s">
        <v>5391</v>
      </c>
      <c r="D8526" t="s">
        <v>5391</v>
      </c>
      <c r="E8526" t="s">
        <v>1455</v>
      </c>
      <c r="F8526" t="s">
        <v>7870</v>
      </c>
      <c r="G8526" t="s">
        <v>7871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10952</v>
      </c>
      <c r="C8527" t="s">
        <v>5391</v>
      </c>
      <c r="D8527" t="s">
        <v>5391</v>
      </c>
      <c r="E8527" t="s">
        <v>1455</v>
      </c>
      <c r="F8527" t="s">
        <v>7870</v>
      </c>
      <c r="G8527" t="s">
        <v>7871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8413</v>
      </c>
      <c r="O8527" t="s">
        <v>31</v>
      </c>
      <c r="P8527" t="s">
        <v>67</v>
      </c>
      <c r="Q8527" t="s">
        <v>8414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10952</v>
      </c>
      <c r="C8528" t="s">
        <v>5391</v>
      </c>
      <c r="D8528" t="s">
        <v>5391</v>
      </c>
      <c r="E8528" t="s">
        <v>1455</v>
      </c>
      <c r="F8528" t="s">
        <v>7870</v>
      </c>
      <c r="G8528" t="s">
        <v>7871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10952</v>
      </c>
      <c r="C8529" t="s">
        <v>5391</v>
      </c>
      <c r="D8529" t="s">
        <v>5391</v>
      </c>
      <c r="E8529" t="s">
        <v>1455</v>
      </c>
      <c r="F8529" t="s">
        <v>7870</v>
      </c>
      <c r="G8529" t="s">
        <v>7871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10952</v>
      </c>
      <c r="C8530" t="s">
        <v>5391</v>
      </c>
      <c r="D8530" t="s">
        <v>5391</v>
      </c>
      <c r="E8530" t="s">
        <v>1455</v>
      </c>
      <c r="F8530" t="s">
        <v>7870</v>
      </c>
      <c r="G8530" t="s">
        <v>7871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10953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6049</v>
      </c>
      <c r="O8531" t="s">
        <v>31</v>
      </c>
      <c r="P8531" t="s">
        <v>35</v>
      </c>
      <c r="Q8531" t="s">
        <v>6050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10954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5995</v>
      </c>
      <c r="O8532" t="s">
        <v>46</v>
      </c>
      <c r="P8532" t="s">
        <v>94</v>
      </c>
      <c r="Q8532" t="s">
        <v>5996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10954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10954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10954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10955</v>
      </c>
      <c r="C8536" t="s">
        <v>8623</v>
      </c>
      <c r="D8536" t="s">
        <v>4891</v>
      </c>
      <c r="E8536" t="s">
        <v>22</v>
      </c>
      <c r="F8536" t="s">
        <v>8680</v>
      </c>
      <c r="G8536" t="s">
        <v>8681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10956</v>
      </c>
      <c r="C8537" t="s">
        <v>2097</v>
      </c>
      <c r="D8537" t="s">
        <v>2749</v>
      </c>
      <c r="E8537" t="s">
        <v>51</v>
      </c>
      <c r="F8537" t="s">
        <v>7177</v>
      </c>
      <c r="G8537" t="s">
        <v>7178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10957</v>
      </c>
      <c r="C8538" s="1">
        <v>42191</v>
      </c>
      <c r="D8538" s="1">
        <v>42314</v>
      </c>
      <c r="E8538" t="s">
        <v>51</v>
      </c>
      <c r="F8538" t="s">
        <v>10958</v>
      </c>
      <c r="G8538" t="s">
        <v>10959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10957</v>
      </c>
      <c r="C8539" s="1">
        <v>42191</v>
      </c>
      <c r="D8539" s="1">
        <v>42314</v>
      </c>
      <c r="E8539" t="s">
        <v>51</v>
      </c>
      <c r="F8539" t="s">
        <v>10958</v>
      </c>
      <c r="G8539" t="s">
        <v>10959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7491</v>
      </c>
      <c r="O8539" t="s">
        <v>46</v>
      </c>
      <c r="P8539" t="s">
        <v>94</v>
      </c>
      <c r="Q8539" t="s">
        <v>7492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10957</v>
      </c>
      <c r="C8540" s="1">
        <v>42191</v>
      </c>
      <c r="D8540" s="1">
        <v>42314</v>
      </c>
      <c r="E8540" t="s">
        <v>51</v>
      </c>
      <c r="F8540" t="s">
        <v>10958</v>
      </c>
      <c r="G8540" t="s">
        <v>10959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6536</v>
      </c>
      <c r="O8540" t="s">
        <v>46</v>
      </c>
      <c r="P8540" t="s">
        <v>70</v>
      </c>
      <c r="Q8540" t="s">
        <v>6537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10960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6083</v>
      </c>
      <c r="O8541" t="s">
        <v>73</v>
      </c>
      <c r="P8541" t="s">
        <v>1368</v>
      </c>
      <c r="Q8541" t="s">
        <v>6084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10960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10961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10961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10962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10963</v>
      </c>
      <c r="C8546" t="s">
        <v>7098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8217</v>
      </c>
      <c r="O8546" t="s">
        <v>31</v>
      </c>
      <c r="P8546" t="s">
        <v>67</v>
      </c>
      <c r="Q8546" t="s">
        <v>8218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10963</v>
      </c>
      <c r="C8547" t="s">
        <v>7098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7877</v>
      </c>
      <c r="O8547" t="s">
        <v>31</v>
      </c>
      <c r="P8547" t="s">
        <v>67</v>
      </c>
      <c r="Q8547" t="s">
        <v>7878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10963</v>
      </c>
      <c r="C8548" t="s">
        <v>7098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7283</v>
      </c>
      <c r="O8548" t="s">
        <v>46</v>
      </c>
      <c r="P8548" t="s">
        <v>77</v>
      </c>
      <c r="Q8548" t="s">
        <v>7284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10964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10964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10965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10966</v>
      </c>
      <c r="C8552" t="s">
        <v>6652</v>
      </c>
      <c r="D8552" t="s">
        <v>9765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9895</v>
      </c>
      <c r="O8552" t="s">
        <v>46</v>
      </c>
      <c r="P8552" t="s">
        <v>47</v>
      </c>
      <c r="Q8552" t="s">
        <v>9896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10966</v>
      </c>
      <c r="C8553" t="s">
        <v>6652</v>
      </c>
      <c r="D8553" t="s">
        <v>9765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10967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10968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10969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10970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7572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10970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7572</v>
      </c>
      <c r="K8558" t="s">
        <v>55</v>
      </c>
      <c r="L8558">
        <v>33317</v>
      </c>
      <c r="M8558" t="s">
        <v>29</v>
      </c>
      <c r="N8558" t="s">
        <v>9165</v>
      </c>
      <c r="O8558" t="s">
        <v>46</v>
      </c>
      <c r="P8558" t="s">
        <v>60</v>
      </c>
      <c r="Q8558" t="s">
        <v>9166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10971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10971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7943</v>
      </c>
      <c r="O8560" t="s">
        <v>46</v>
      </c>
      <c r="P8560" t="s">
        <v>47</v>
      </c>
      <c r="Q8560" t="s">
        <v>7944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10971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10971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7189</v>
      </c>
      <c r="O8562" t="s">
        <v>73</v>
      </c>
      <c r="P8562" t="s">
        <v>74</v>
      </c>
      <c r="Q8562" t="s">
        <v>7190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10971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10972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10973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10974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10973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10974</v>
      </c>
      <c r="K8566" t="s">
        <v>55</v>
      </c>
      <c r="L8566">
        <v>32771</v>
      </c>
      <c r="M8566" t="s">
        <v>29</v>
      </c>
      <c r="N8566" t="s">
        <v>9332</v>
      </c>
      <c r="O8566" t="s">
        <v>31</v>
      </c>
      <c r="P8566" t="s">
        <v>67</v>
      </c>
      <c r="Q8566" t="s">
        <v>9333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10975</v>
      </c>
      <c r="C8567" t="s">
        <v>3400</v>
      </c>
      <c r="D8567" t="s">
        <v>6270</v>
      </c>
      <c r="E8567" t="s">
        <v>209</v>
      </c>
      <c r="F8567" t="s">
        <v>9190</v>
      </c>
      <c r="G8567" t="s">
        <v>9191</v>
      </c>
      <c r="H8567" t="s">
        <v>25</v>
      </c>
      <c r="I8567" t="s">
        <v>26</v>
      </c>
      <c r="J8567" t="s">
        <v>8175</v>
      </c>
      <c r="K8567" t="s">
        <v>110</v>
      </c>
      <c r="L8567">
        <v>75056</v>
      </c>
      <c r="M8567" t="s">
        <v>111</v>
      </c>
      <c r="N8567" t="s">
        <v>6994</v>
      </c>
      <c r="O8567" t="s">
        <v>73</v>
      </c>
      <c r="P8567" t="s">
        <v>74</v>
      </c>
      <c r="Q8567" t="s">
        <v>6995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10975</v>
      </c>
      <c r="C8568" t="s">
        <v>3400</v>
      </c>
      <c r="D8568" t="s">
        <v>6270</v>
      </c>
      <c r="E8568" t="s">
        <v>209</v>
      </c>
      <c r="F8568" t="s">
        <v>9190</v>
      </c>
      <c r="G8568" t="s">
        <v>9191</v>
      </c>
      <c r="H8568" t="s">
        <v>25</v>
      </c>
      <c r="I8568" t="s">
        <v>26</v>
      </c>
      <c r="J8568" t="s">
        <v>8175</v>
      </c>
      <c r="K8568" t="s">
        <v>110</v>
      </c>
      <c r="L8568">
        <v>75056</v>
      </c>
      <c r="M8568" t="s">
        <v>111</v>
      </c>
      <c r="N8568" t="s">
        <v>6447</v>
      </c>
      <c r="O8568" t="s">
        <v>46</v>
      </c>
      <c r="P8568" t="s">
        <v>94</v>
      </c>
      <c r="Q8568" t="s">
        <v>6448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10976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5910</v>
      </c>
      <c r="O8569" t="s">
        <v>46</v>
      </c>
      <c r="P8569" t="s">
        <v>94</v>
      </c>
      <c r="Q8569" t="s">
        <v>5911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10977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6814</v>
      </c>
      <c r="K8570" t="s">
        <v>303</v>
      </c>
      <c r="L8570">
        <v>11550</v>
      </c>
      <c r="M8570" t="s">
        <v>161</v>
      </c>
      <c r="N8570" t="s">
        <v>7743</v>
      </c>
      <c r="O8570" t="s">
        <v>46</v>
      </c>
      <c r="P8570" t="s">
        <v>77</v>
      </c>
      <c r="Q8570" t="s">
        <v>7744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10977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6814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10977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6814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10978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10979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10980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10981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10982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7597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10983</v>
      </c>
      <c r="C8578" s="1">
        <v>42801</v>
      </c>
      <c r="D8578" s="1">
        <v>42832</v>
      </c>
      <c r="E8578" t="s">
        <v>209</v>
      </c>
      <c r="F8578" t="s">
        <v>7266</v>
      </c>
      <c r="G8578" t="s">
        <v>7267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10984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10984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10985</v>
      </c>
      <c r="C8581" t="s">
        <v>6729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9895</v>
      </c>
      <c r="O8581" t="s">
        <v>46</v>
      </c>
      <c r="P8581" t="s">
        <v>47</v>
      </c>
      <c r="Q8581" t="s">
        <v>9896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10986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10987</v>
      </c>
      <c r="K8582" t="s">
        <v>110</v>
      </c>
      <c r="L8582">
        <v>78666</v>
      </c>
      <c r="M8582" t="s">
        <v>111</v>
      </c>
      <c r="N8582" t="s">
        <v>9654</v>
      </c>
      <c r="O8582" t="s">
        <v>31</v>
      </c>
      <c r="P8582" t="s">
        <v>67</v>
      </c>
      <c r="Q8582" t="s">
        <v>9655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10986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10987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10986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10987</v>
      </c>
      <c r="K8584" t="s">
        <v>110</v>
      </c>
      <c r="L8584">
        <v>78666</v>
      </c>
      <c r="M8584" t="s">
        <v>111</v>
      </c>
      <c r="N8584" t="s">
        <v>6590</v>
      </c>
      <c r="O8584" t="s">
        <v>73</v>
      </c>
      <c r="P8584" t="s">
        <v>178</v>
      </c>
      <c r="Q8584" t="s">
        <v>6591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10986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10987</v>
      </c>
      <c r="K8585" t="s">
        <v>110</v>
      </c>
      <c r="L8585">
        <v>78666</v>
      </c>
      <c r="M8585" t="s">
        <v>111</v>
      </c>
      <c r="N8585" t="s">
        <v>9353</v>
      </c>
      <c r="O8585" t="s">
        <v>46</v>
      </c>
      <c r="P8585" t="s">
        <v>60</v>
      </c>
      <c r="Q8585" t="s">
        <v>9354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10988</v>
      </c>
      <c r="C8586" s="1">
        <v>41731</v>
      </c>
      <c r="D8586" s="1">
        <v>41853</v>
      </c>
      <c r="E8586" t="s">
        <v>22</v>
      </c>
      <c r="F8586" t="s">
        <v>9563</v>
      </c>
      <c r="G8586" t="s">
        <v>9564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10989</v>
      </c>
      <c r="C8587" s="1">
        <v>42990</v>
      </c>
      <c r="D8587" t="s">
        <v>1545</v>
      </c>
      <c r="E8587" t="s">
        <v>51</v>
      </c>
      <c r="F8587" t="s">
        <v>8201</v>
      </c>
      <c r="G8587" t="s">
        <v>8202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10990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10990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10991</v>
      </c>
      <c r="C8590" t="s">
        <v>9222</v>
      </c>
      <c r="D8590" t="s">
        <v>10695</v>
      </c>
      <c r="E8590" t="s">
        <v>51</v>
      </c>
      <c r="F8590" t="s">
        <v>7498</v>
      </c>
      <c r="G8590" t="s">
        <v>7499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10992</v>
      </c>
      <c r="C8591" t="s">
        <v>7791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10993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6814</v>
      </c>
      <c r="K8592" t="s">
        <v>303</v>
      </c>
      <c r="L8592">
        <v>11550</v>
      </c>
      <c r="M8592" t="s">
        <v>161</v>
      </c>
      <c r="N8592" t="s">
        <v>7165</v>
      </c>
      <c r="O8592" t="s">
        <v>46</v>
      </c>
      <c r="P8592" t="s">
        <v>192</v>
      </c>
      <c r="Q8592" t="s">
        <v>7166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10994</v>
      </c>
      <c r="C8593" t="s">
        <v>6390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10995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10994</v>
      </c>
      <c r="C8594" t="s">
        <v>6390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10995</v>
      </c>
      <c r="K8594" t="s">
        <v>519</v>
      </c>
      <c r="L8594">
        <v>80634</v>
      </c>
      <c r="M8594" t="s">
        <v>44</v>
      </c>
      <c r="N8594" t="s">
        <v>8810</v>
      </c>
      <c r="O8594" t="s">
        <v>31</v>
      </c>
      <c r="P8594" t="s">
        <v>67</v>
      </c>
      <c r="Q8594" t="s">
        <v>8811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10996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10996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10044</v>
      </c>
      <c r="O8596" t="s">
        <v>73</v>
      </c>
      <c r="P8596" t="s">
        <v>74</v>
      </c>
      <c r="Q8596" t="s">
        <v>10045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10997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10997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10998</v>
      </c>
      <c r="C8599" t="s">
        <v>1857</v>
      </c>
      <c r="D8599" t="s">
        <v>6181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9729</v>
      </c>
      <c r="O8599" t="s">
        <v>46</v>
      </c>
      <c r="P8599" t="s">
        <v>77</v>
      </c>
      <c r="Q8599" t="s">
        <v>9730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10999</v>
      </c>
      <c r="C8600" t="s">
        <v>398</v>
      </c>
      <c r="D8600" s="1">
        <v>41651</v>
      </c>
      <c r="E8600" t="s">
        <v>51</v>
      </c>
      <c r="F8600" t="s">
        <v>6255</v>
      </c>
      <c r="G8600" t="s">
        <v>6256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10999</v>
      </c>
      <c r="C8601" t="s">
        <v>398</v>
      </c>
      <c r="D8601" s="1">
        <v>41651</v>
      </c>
      <c r="E8601" t="s">
        <v>51</v>
      </c>
      <c r="F8601" t="s">
        <v>6255</v>
      </c>
      <c r="G8601" t="s">
        <v>6256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10999</v>
      </c>
      <c r="C8602" t="s">
        <v>398</v>
      </c>
      <c r="D8602" s="1">
        <v>41651</v>
      </c>
      <c r="E8602" t="s">
        <v>51</v>
      </c>
      <c r="F8602" t="s">
        <v>6255</v>
      </c>
      <c r="G8602" t="s">
        <v>6256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10999</v>
      </c>
      <c r="C8603" t="s">
        <v>398</v>
      </c>
      <c r="D8603" s="1">
        <v>41651</v>
      </c>
      <c r="E8603" t="s">
        <v>51</v>
      </c>
      <c r="F8603" t="s">
        <v>6255</v>
      </c>
      <c r="G8603" t="s">
        <v>6256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6042</v>
      </c>
      <c r="O8603" t="s">
        <v>46</v>
      </c>
      <c r="P8603" t="s">
        <v>77</v>
      </c>
      <c r="Q8603" t="s">
        <v>6043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11000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7071</v>
      </c>
      <c r="O8604" t="s">
        <v>73</v>
      </c>
      <c r="P8604" t="s">
        <v>74</v>
      </c>
      <c r="Q8604" t="s">
        <v>7072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11001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11001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7903</v>
      </c>
      <c r="O8606" t="s">
        <v>73</v>
      </c>
      <c r="P8606" t="s">
        <v>178</v>
      </c>
      <c r="Q8606" t="s">
        <v>7904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11001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6523</v>
      </c>
      <c r="O8607" t="s">
        <v>73</v>
      </c>
      <c r="P8607" t="s">
        <v>74</v>
      </c>
      <c r="Q8607" t="s">
        <v>6524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11002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11003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11003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11003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11003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11004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9663</v>
      </c>
      <c r="K8613" t="s">
        <v>43</v>
      </c>
      <c r="L8613">
        <v>93030</v>
      </c>
      <c r="M8613" t="s">
        <v>44</v>
      </c>
      <c r="N8613" t="s">
        <v>6211</v>
      </c>
      <c r="O8613" t="s">
        <v>73</v>
      </c>
      <c r="P8613" t="s">
        <v>178</v>
      </c>
      <c r="Q8613" t="s">
        <v>6212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11005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11006</v>
      </c>
      <c r="C8615" s="1">
        <v>42624</v>
      </c>
      <c r="D8615" t="s">
        <v>5896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11007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8158</v>
      </c>
      <c r="O8616" t="s">
        <v>46</v>
      </c>
      <c r="P8616" t="s">
        <v>47</v>
      </c>
      <c r="Q8616" t="s">
        <v>8159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11007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11007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11007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11008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11009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7585</v>
      </c>
      <c r="O8621" t="s">
        <v>46</v>
      </c>
      <c r="P8621" t="s">
        <v>60</v>
      </c>
      <c r="Q8621" t="s">
        <v>7586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11010</v>
      </c>
      <c r="C8622" s="1">
        <v>42897</v>
      </c>
      <c r="D8622" s="1">
        <v>42989</v>
      </c>
      <c r="E8622" t="s">
        <v>22</v>
      </c>
      <c r="F8622" t="s">
        <v>7310</v>
      </c>
      <c r="G8622" t="s">
        <v>7311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11011</v>
      </c>
      <c r="C8623" t="s">
        <v>6152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11012</v>
      </c>
      <c r="C8624" t="s">
        <v>5061</v>
      </c>
      <c r="D8624" s="1">
        <v>42381</v>
      </c>
      <c r="E8624" t="s">
        <v>51</v>
      </c>
      <c r="F8624" t="s">
        <v>6356</v>
      </c>
      <c r="G8624" t="s">
        <v>6357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11013</v>
      </c>
      <c r="C8625" t="s">
        <v>514</v>
      </c>
      <c r="D8625" t="s">
        <v>6691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11013</v>
      </c>
      <c r="C8626" t="s">
        <v>514</v>
      </c>
      <c r="D8626" t="s">
        <v>6691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11014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11015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11015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7429</v>
      </c>
      <c r="O8629" t="s">
        <v>73</v>
      </c>
      <c r="P8629" t="s">
        <v>178</v>
      </c>
      <c r="Q8629" t="s">
        <v>7430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11015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11015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6380</v>
      </c>
      <c r="O8631" t="s">
        <v>31</v>
      </c>
      <c r="P8631" t="s">
        <v>57</v>
      </c>
      <c r="Q8631" t="s">
        <v>6381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11015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11016</v>
      </c>
      <c r="C8633" t="s">
        <v>9246</v>
      </c>
      <c r="D8633" t="s">
        <v>6928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8908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11016</v>
      </c>
      <c r="C8634" t="s">
        <v>9246</v>
      </c>
      <c r="D8634" t="s">
        <v>6928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8908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11016</v>
      </c>
      <c r="C8635" t="s">
        <v>9246</v>
      </c>
      <c r="D8635" t="s">
        <v>6928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8908</v>
      </c>
      <c r="K8635" t="s">
        <v>160</v>
      </c>
      <c r="L8635">
        <v>18018</v>
      </c>
      <c r="M8635" t="s">
        <v>161</v>
      </c>
      <c r="N8635" t="s">
        <v>8426</v>
      </c>
      <c r="O8635" t="s">
        <v>46</v>
      </c>
      <c r="P8635" t="s">
        <v>80</v>
      </c>
      <c r="Q8635" t="s">
        <v>8427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11017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11018</v>
      </c>
      <c r="C8637" t="s">
        <v>8243</v>
      </c>
      <c r="D8637" s="1">
        <v>41675</v>
      </c>
      <c r="E8637" t="s">
        <v>209</v>
      </c>
      <c r="F8637" t="s">
        <v>5869</v>
      </c>
      <c r="G8637" t="s">
        <v>5870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9180</v>
      </c>
      <c r="O8637" t="s">
        <v>46</v>
      </c>
      <c r="P8637" t="s">
        <v>70</v>
      </c>
      <c r="Q8637" t="s">
        <v>9181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11018</v>
      </c>
      <c r="C8638" t="s">
        <v>8243</v>
      </c>
      <c r="D8638" s="1">
        <v>41675</v>
      </c>
      <c r="E8638" t="s">
        <v>209</v>
      </c>
      <c r="F8638" t="s">
        <v>5869</v>
      </c>
      <c r="G8638" t="s">
        <v>5870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11019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11020</v>
      </c>
      <c r="C8640" t="s">
        <v>2718</v>
      </c>
      <c r="D8640" t="s">
        <v>7089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11021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11022</v>
      </c>
      <c r="C8642" s="1">
        <v>43070</v>
      </c>
      <c r="D8642" t="s">
        <v>8036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11023</v>
      </c>
      <c r="C8643" s="1">
        <v>42778</v>
      </c>
      <c r="D8643" s="1">
        <v>42778</v>
      </c>
      <c r="E8643" t="s">
        <v>1455</v>
      </c>
      <c r="F8643" t="s">
        <v>5965</v>
      </c>
      <c r="G8643" t="s">
        <v>5966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11024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11024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7943</v>
      </c>
      <c r="O8645" t="s">
        <v>46</v>
      </c>
      <c r="P8645" t="s">
        <v>47</v>
      </c>
      <c r="Q8645" t="s">
        <v>7944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11024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11024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11025</v>
      </c>
      <c r="C8648" t="s">
        <v>4473</v>
      </c>
      <c r="D8648" t="s">
        <v>4415</v>
      </c>
      <c r="E8648" t="s">
        <v>51</v>
      </c>
      <c r="F8648" t="s">
        <v>7405</v>
      </c>
      <c r="G8648" t="s">
        <v>7406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11026</v>
      </c>
      <c r="C8649" s="1">
        <v>42136</v>
      </c>
      <c r="D8649" s="1">
        <v>42228</v>
      </c>
      <c r="E8649" t="s">
        <v>209</v>
      </c>
      <c r="F8649" t="s">
        <v>6489</v>
      </c>
      <c r="G8649" t="s">
        <v>6490</v>
      </c>
      <c r="H8649" t="s">
        <v>41</v>
      </c>
      <c r="I8649" t="s">
        <v>26</v>
      </c>
      <c r="J8649" t="s">
        <v>6339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11027</v>
      </c>
      <c r="C8650" t="s">
        <v>6928</v>
      </c>
      <c r="D8650" s="1">
        <v>42437</v>
      </c>
      <c r="E8650" t="s">
        <v>51</v>
      </c>
      <c r="F8650" t="s">
        <v>6605</v>
      </c>
      <c r="G8650" t="s">
        <v>6606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11027</v>
      </c>
      <c r="C8651" t="s">
        <v>6928</v>
      </c>
      <c r="D8651" s="1">
        <v>42437</v>
      </c>
      <c r="E8651" t="s">
        <v>51</v>
      </c>
      <c r="F8651" t="s">
        <v>6605</v>
      </c>
      <c r="G8651" t="s">
        <v>6606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11028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8635</v>
      </c>
      <c r="O8652" t="s">
        <v>46</v>
      </c>
      <c r="P8652" t="s">
        <v>305</v>
      </c>
      <c r="Q8652" t="s">
        <v>8636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11028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11028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11028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11028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7241</v>
      </c>
      <c r="O8656" t="s">
        <v>73</v>
      </c>
      <c r="P8656" t="s">
        <v>178</v>
      </c>
      <c r="Q8656" t="s">
        <v>7242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11028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11028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6708</v>
      </c>
      <c r="O8658" t="s">
        <v>46</v>
      </c>
      <c r="P8658" t="s">
        <v>94</v>
      </c>
      <c r="Q8658" t="s">
        <v>6709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11028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11029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11030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6521</v>
      </c>
      <c r="O8661" t="s">
        <v>46</v>
      </c>
      <c r="P8661" t="s">
        <v>94</v>
      </c>
      <c r="Q8661" t="s">
        <v>6522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11031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11032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8187</v>
      </c>
      <c r="O8663" t="s">
        <v>31</v>
      </c>
      <c r="P8663" t="s">
        <v>67</v>
      </c>
      <c r="Q8663" t="s">
        <v>8188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11032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11032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11033</v>
      </c>
      <c r="C8666" t="s">
        <v>7336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11034</v>
      </c>
      <c r="C8667" t="s">
        <v>3400</v>
      </c>
      <c r="D8667" t="s">
        <v>6270</v>
      </c>
      <c r="E8667" t="s">
        <v>209</v>
      </c>
      <c r="F8667" t="s">
        <v>7399</v>
      </c>
      <c r="G8667" t="s">
        <v>7400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11035</v>
      </c>
      <c r="C8668" t="s">
        <v>4367</v>
      </c>
      <c r="D8668" s="1">
        <v>42767</v>
      </c>
      <c r="E8668" t="s">
        <v>209</v>
      </c>
      <c r="F8668" t="s">
        <v>11036</v>
      </c>
      <c r="G8668" t="s">
        <v>11037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7554</v>
      </c>
      <c r="O8668" t="s">
        <v>46</v>
      </c>
      <c r="P8668" t="s">
        <v>70</v>
      </c>
      <c r="Q8668" t="s">
        <v>7555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11038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11038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8603</v>
      </c>
      <c r="O8670" t="s">
        <v>73</v>
      </c>
      <c r="P8670" t="s">
        <v>771</v>
      </c>
      <c r="Q8670" t="s">
        <v>8604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11039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11040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7772</v>
      </c>
      <c r="O8672" t="s">
        <v>31</v>
      </c>
      <c r="P8672" t="s">
        <v>67</v>
      </c>
      <c r="Q8672" t="s">
        <v>7773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11040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11041</v>
      </c>
      <c r="C8674" t="s">
        <v>7676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11041</v>
      </c>
      <c r="C8675" t="s">
        <v>7676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11041</v>
      </c>
      <c r="C8676" t="s">
        <v>7676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11041</v>
      </c>
      <c r="C8677" t="s">
        <v>7676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11041</v>
      </c>
      <c r="C8678" t="s">
        <v>7676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11042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11043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11044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11044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11045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11045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11046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6291</v>
      </c>
      <c r="O8684" t="s">
        <v>73</v>
      </c>
      <c r="P8684" t="s">
        <v>178</v>
      </c>
      <c r="Q8684" t="s">
        <v>6292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11047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11048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11049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11050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11050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11050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11051</v>
      </c>
      <c r="C8691" t="s">
        <v>600</v>
      </c>
      <c r="D8691" t="s">
        <v>1254</v>
      </c>
      <c r="E8691" t="s">
        <v>51</v>
      </c>
      <c r="F8691" t="s">
        <v>6870</v>
      </c>
      <c r="G8691" t="s">
        <v>6871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11052</v>
      </c>
      <c r="C8692" t="s">
        <v>8910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11052</v>
      </c>
      <c r="C8693" t="s">
        <v>8910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11052</v>
      </c>
      <c r="C8694" t="s">
        <v>8910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7152</v>
      </c>
      <c r="O8694" t="s">
        <v>73</v>
      </c>
      <c r="P8694" t="s">
        <v>178</v>
      </c>
      <c r="Q8694" t="s">
        <v>7153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11053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11054</v>
      </c>
      <c r="C8696" t="s">
        <v>5543</v>
      </c>
      <c r="D8696" t="s">
        <v>11055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7196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11056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11057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6339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11057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6339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11057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6339</v>
      </c>
      <c r="K8700" t="s">
        <v>381</v>
      </c>
      <c r="L8700">
        <v>37211</v>
      </c>
      <c r="M8700" t="s">
        <v>29</v>
      </c>
      <c r="N8700" t="s">
        <v>7299</v>
      </c>
      <c r="O8700" t="s">
        <v>31</v>
      </c>
      <c r="P8700" t="s">
        <v>57</v>
      </c>
      <c r="Q8700" t="s">
        <v>7300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11057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6339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11057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6339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11057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6339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11057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6339</v>
      </c>
      <c r="K8704" t="s">
        <v>381</v>
      </c>
      <c r="L8704">
        <v>37211</v>
      </c>
      <c r="M8704" t="s">
        <v>29</v>
      </c>
      <c r="N8704" t="s">
        <v>11058</v>
      </c>
      <c r="O8704" t="s">
        <v>46</v>
      </c>
      <c r="P8704" t="s">
        <v>94</v>
      </c>
      <c r="Q8704" t="s">
        <v>11059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11060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11061</v>
      </c>
      <c r="C8706" t="s">
        <v>2937</v>
      </c>
      <c r="D8706" t="s">
        <v>8289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9350</v>
      </c>
      <c r="O8706" t="s">
        <v>73</v>
      </c>
      <c r="P8706" t="s">
        <v>74</v>
      </c>
      <c r="Q8706" t="s">
        <v>9351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11062</v>
      </c>
      <c r="C8707" s="1">
        <v>41649</v>
      </c>
      <c r="D8707" s="1">
        <v>41769</v>
      </c>
      <c r="E8707" t="s">
        <v>51</v>
      </c>
      <c r="F8707" t="s">
        <v>8113</v>
      </c>
      <c r="G8707" t="s">
        <v>8114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10765</v>
      </c>
      <c r="O8707" t="s">
        <v>46</v>
      </c>
      <c r="P8707" t="s">
        <v>305</v>
      </c>
      <c r="Q8707" t="s">
        <v>10766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11063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11063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11064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11064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11064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11065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11066</v>
      </c>
      <c r="C8714" s="1">
        <v>42075</v>
      </c>
      <c r="D8714" s="1">
        <v>42197</v>
      </c>
      <c r="E8714" t="s">
        <v>51</v>
      </c>
      <c r="F8714" t="s">
        <v>6167</v>
      </c>
      <c r="G8714" t="s">
        <v>6168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6207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11067</v>
      </c>
      <c r="C8715" s="1">
        <v>43046</v>
      </c>
      <c r="D8715" t="s">
        <v>155</v>
      </c>
      <c r="E8715" t="s">
        <v>51</v>
      </c>
      <c r="F8715" t="s">
        <v>8417</v>
      </c>
      <c r="G8715" t="s">
        <v>8418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11067</v>
      </c>
      <c r="C8716" s="1">
        <v>43046</v>
      </c>
      <c r="D8716" t="s">
        <v>155</v>
      </c>
      <c r="E8716" t="s">
        <v>51</v>
      </c>
      <c r="F8716" t="s">
        <v>8417</v>
      </c>
      <c r="G8716" t="s">
        <v>8418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11068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11069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11070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6641</v>
      </c>
      <c r="O8718" t="s">
        <v>46</v>
      </c>
      <c r="P8718" t="s">
        <v>80</v>
      </c>
      <c r="Q8718" t="s">
        <v>6642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11070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11070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11070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8109</v>
      </c>
      <c r="O8721" t="s">
        <v>46</v>
      </c>
      <c r="P8721" t="s">
        <v>94</v>
      </c>
      <c r="Q8721" t="s">
        <v>8110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11070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8041</v>
      </c>
      <c r="O8722" t="s">
        <v>31</v>
      </c>
      <c r="P8722" t="s">
        <v>35</v>
      </c>
      <c r="Q8722" t="s">
        <v>8042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11070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11070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11071</v>
      </c>
      <c r="C8725" t="s">
        <v>6124</v>
      </c>
      <c r="D8725" t="s">
        <v>3761</v>
      </c>
      <c r="E8725" t="s">
        <v>22</v>
      </c>
      <c r="F8725" t="s">
        <v>9044</v>
      </c>
      <c r="G8725" t="s">
        <v>9045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11071</v>
      </c>
      <c r="C8726" t="s">
        <v>6124</v>
      </c>
      <c r="D8726" t="s">
        <v>3761</v>
      </c>
      <c r="E8726" t="s">
        <v>22</v>
      </c>
      <c r="F8726" t="s">
        <v>9044</v>
      </c>
      <c r="G8726" t="s">
        <v>9045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8732</v>
      </c>
      <c r="O8726" t="s">
        <v>46</v>
      </c>
      <c r="P8726" t="s">
        <v>94</v>
      </c>
      <c r="Q8726" t="s">
        <v>8733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11072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11073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10824</v>
      </c>
      <c r="O8728" t="s">
        <v>73</v>
      </c>
      <c r="P8728" t="s">
        <v>178</v>
      </c>
      <c r="Q8728" t="s">
        <v>10825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11073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10761</v>
      </c>
      <c r="O8729" t="s">
        <v>31</v>
      </c>
      <c r="P8729" t="s">
        <v>67</v>
      </c>
      <c r="Q8729" t="s">
        <v>10762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11073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8057</v>
      </c>
      <c r="O8730" t="s">
        <v>31</v>
      </c>
      <c r="P8730" t="s">
        <v>32</v>
      </c>
      <c r="Q8730" t="s">
        <v>8058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11073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11073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6590</v>
      </c>
      <c r="O8732" t="s">
        <v>73</v>
      </c>
      <c r="P8732" t="s">
        <v>178</v>
      </c>
      <c r="Q8732" t="s">
        <v>6591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11074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11075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6890</v>
      </c>
      <c r="O8734" t="s">
        <v>46</v>
      </c>
      <c r="P8734" t="s">
        <v>94</v>
      </c>
      <c r="Q8734" t="s">
        <v>6891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11075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11075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11076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11077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8974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11078</v>
      </c>
      <c r="C8739" s="1">
        <v>42890</v>
      </c>
      <c r="D8739" s="1">
        <v>43012</v>
      </c>
      <c r="E8739" t="s">
        <v>51</v>
      </c>
      <c r="F8739" t="s">
        <v>7888</v>
      </c>
      <c r="G8739" t="s">
        <v>7889</v>
      </c>
      <c r="H8739" t="s">
        <v>41</v>
      </c>
      <c r="I8739" t="s">
        <v>26</v>
      </c>
      <c r="J8739" t="s">
        <v>6963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11079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11079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11080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11081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11082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10274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11082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10274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11083</v>
      </c>
      <c r="C8746" t="s">
        <v>104</v>
      </c>
      <c r="D8746" t="s">
        <v>2956</v>
      </c>
      <c r="E8746" t="s">
        <v>22</v>
      </c>
      <c r="F8746" t="s">
        <v>10958</v>
      </c>
      <c r="G8746" t="s">
        <v>10959</v>
      </c>
      <c r="H8746" t="s">
        <v>108</v>
      </c>
      <c r="I8746" t="s">
        <v>26</v>
      </c>
      <c r="J8746" t="s">
        <v>9631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11083</v>
      </c>
      <c r="C8747" t="s">
        <v>104</v>
      </c>
      <c r="D8747" t="s">
        <v>2956</v>
      </c>
      <c r="E8747" t="s">
        <v>22</v>
      </c>
      <c r="F8747" t="s">
        <v>10958</v>
      </c>
      <c r="G8747" t="s">
        <v>10959</v>
      </c>
      <c r="H8747" t="s">
        <v>108</v>
      </c>
      <c r="I8747" t="s">
        <v>26</v>
      </c>
      <c r="J8747" t="s">
        <v>9631</v>
      </c>
      <c r="K8747" t="s">
        <v>1405</v>
      </c>
      <c r="L8747">
        <v>2138</v>
      </c>
      <c r="M8747" t="s">
        <v>161</v>
      </c>
      <c r="N8747" t="s">
        <v>9718</v>
      </c>
      <c r="O8747" t="s">
        <v>46</v>
      </c>
      <c r="P8747" t="s">
        <v>94</v>
      </c>
      <c r="Q8747" t="s">
        <v>9719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11084</v>
      </c>
      <c r="C8748" s="1">
        <v>42768</v>
      </c>
      <c r="D8748" s="1">
        <v>42918</v>
      </c>
      <c r="E8748" t="s">
        <v>51</v>
      </c>
      <c r="F8748" t="s">
        <v>6406</v>
      </c>
      <c r="G8748" t="s">
        <v>6407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11084</v>
      </c>
      <c r="C8749" s="1">
        <v>42768</v>
      </c>
      <c r="D8749" s="1">
        <v>42918</v>
      </c>
      <c r="E8749" t="s">
        <v>51</v>
      </c>
      <c r="F8749" t="s">
        <v>6406</v>
      </c>
      <c r="G8749" t="s">
        <v>6407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11084</v>
      </c>
      <c r="C8750" s="1">
        <v>42768</v>
      </c>
      <c r="D8750" s="1">
        <v>42918</v>
      </c>
      <c r="E8750" t="s">
        <v>51</v>
      </c>
      <c r="F8750" t="s">
        <v>6406</v>
      </c>
      <c r="G8750" t="s">
        <v>6407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9152</v>
      </c>
      <c r="O8750" t="s">
        <v>73</v>
      </c>
      <c r="P8750" t="s">
        <v>771</v>
      </c>
      <c r="Q8750" t="s">
        <v>9153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11085</v>
      </c>
      <c r="C8751" t="s">
        <v>3456</v>
      </c>
      <c r="D8751" t="s">
        <v>7615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11085</v>
      </c>
      <c r="C8752" t="s">
        <v>3456</v>
      </c>
      <c r="D8752" t="s">
        <v>7615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11086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6324</v>
      </c>
      <c r="K8753" t="s">
        <v>55</v>
      </c>
      <c r="L8753">
        <v>32303</v>
      </c>
      <c r="M8753" t="s">
        <v>29</v>
      </c>
      <c r="N8753" t="s">
        <v>11087</v>
      </c>
      <c r="O8753" t="s">
        <v>46</v>
      </c>
      <c r="P8753" t="s">
        <v>94</v>
      </c>
      <c r="Q8753" t="s">
        <v>11088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11086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6324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11089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11089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11089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11090</v>
      </c>
      <c r="C8758" t="s">
        <v>240</v>
      </c>
      <c r="D8758" t="s">
        <v>8289</v>
      </c>
      <c r="E8758" t="s">
        <v>51</v>
      </c>
      <c r="F8758" t="s">
        <v>7612</v>
      </c>
      <c r="G8758" t="s">
        <v>7613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11090</v>
      </c>
      <c r="C8759" t="s">
        <v>240</v>
      </c>
      <c r="D8759" t="s">
        <v>8289</v>
      </c>
      <c r="E8759" t="s">
        <v>51</v>
      </c>
      <c r="F8759" t="s">
        <v>7612</v>
      </c>
      <c r="G8759" t="s">
        <v>7613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11090</v>
      </c>
      <c r="C8760" t="s">
        <v>240</v>
      </c>
      <c r="D8760" t="s">
        <v>8289</v>
      </c>
      <c r="E8760" t="s">
        <v>51</v>
      </c>
      <c r="F8760" t="s">
        <v>7612</v>
      </c>
      <c r="G8760" t="s">
        <v>7613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11090</v>
      </c>
      <c r="C8761" t="s">
        <v>240</v>
      </c>
      <c r="D8761" t="s">
        <v>8289</v>
      </c>
      <c r="E8761" t="s">
        <v>51</v>
      </c>
      <c r="F8761" t="s">
        <v>7612</v>
      </c>
      <c r="G8761" t="s">
        <v>7613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11091</v>
      </c>
      <c r="C8762" t="s">
        <v>8727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11091</v>
      </c>
      <c r="C8763" t="s">
        <v>8727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6252</v>
      </c>
      <c r="O8763" t="s">
        <v>46</v>
      </c>
      <c r="P8763" t="s">
        <v>192</v>
      </c>
      <c r="Q8763" t="s">
        <v>6253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11092</v>
      </c>
      <c r="C8764" t="s">
        <v>6124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6048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11092</v>
      </c>
      <c r="C8765" t="s">
        <v>6124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6048</v>
      </c>
      <c r="K8765" t="s">
        <v>43</v>
      </c>
      <c r="L8765">
        <v>95823</v>
      </c>
      <c r="M8765" t="s">
        <v>44</v>
      </c>
      <c r="N8765" t="s">
        <v>6220</v>
      </c>
      <c r="O8765" t="s">
        <v>46</v>
      </c>
      <c r="P8765" t="s">
        <v>654</v>
      </c>
      <c r="Q8765" t="s">
        <v>6221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11093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11093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11093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10786</v>
      </c>
      <c r="O8768" t="s">
        <v>46</v>
      </c>
      <c r="P8768" t="s">
        <v>80</v>
      </c>
      <c r="Q8768" t="s">
        <v>10787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11093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11094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11095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9157</v>
      </c>
      <c r="O8771" t="s">
        <v>73</v>
      </c>
      <c r="P8771" t="s">
        <v>74</v>
      </c>
      <c r="Q8771" t="s">
        <v>9158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11095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11096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11096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11097</v>
      </c>
      <c r="C8775" t="s">
        <v>6581</v>
      </c>
      <c r="D8775" t="s">
        <v>1005</v>
      </c>
      <c r="E8775" t="s">
        <v>51</v>
      </c>
      <c r="F8775" t="s">
        <v>10680</v>
      </c>
      <c r="G8775" t="s">
        <v>10681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11097</v>
      </c>
      <c r="C8776" t="s">
        <v>6581</v>
      </c>
      <c r="D8776" t="s">
        <v>1005</v>
      </c>
      <c r="E8776" t="s">
        <v>51</v>
      </c>
      <c r="F8776" t="s">
        <v>10680</v>
      </c>
      <c r="G8776" t="s">
        <v>10681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5861</v>
      </c>
      <c r="O8776" t="s">
        <v>46</v>
      </c>
      <c r="P8776" t="s">
        <v>77</v>
      </c>
      <c r="Q8776" t="s">
        <v>5862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11098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11099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11099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6717</v>
      </c>
      <c r="O8779" t="s">
        <v>46</v>
      </c>
      <c r="P8779" t="s">
        <v>94</v>
      </c>
      <c r="Q8779" t="s">
        <v>6718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11100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11101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11102</v>
      </c>
      <c r="C8782" s="1">
        <v>42007</v>
      </c>
      <c r="D8782" s="1">
        <v>42097</v>
      </c>
      <c r="E8782" t="s">
        <v>209</v>
      </c>
      <c r="F8782" t="s">
        <v>10387</v>
      </c>
      <c r="G8782" t="s">
        <v>10388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11102</v>
      </c>
      <c r="C8783" s="1">
        <v>42007</v>
      </c>
      <c r="D8783" s="1">
        <v>42097</v>
      </c>
      <c r="E8783" t="s">
        <v>209</v>
      </c>
      <c r="F8783" t="s">
        <v>10387</v>
      </c>
      <c r="G8783" t="s">
        <v>10388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11103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11104</v>
      </c>
      <c r="K8784" t="s">
        <v>6979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11103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11104</v>
      </c>
      <c r="K8785" t="s">
        <v>6979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11105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11106</v>
      </c>
      <c r="C8787" t="s">
        <v>433</v>
      </c>
      <c r="D8787" s="1">
        <v>42772</v>
      </c>
      <c r="E8787" t="s">
        <v>51</v>
      </c>
      <c r="F8787" t="s">
        <v>7210</v>
      </c>
      <c r="G8787" t="s">
        <v>7211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8494</v>
      </c>
      <c r="O8787" t="s">
        <v>73</v>
      </c>
      <c r="P8787" t="s">
        <v>74</v>
      </c>
      <c r="Q8787" t="s">
        <v>8495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11106</v>
      </c>
      <c r="C8788" t="s">
        <v>433</v>
      </c>
      <c r="D8788" s="1">
        <v>42772</v>
      </c>
      <c r="E8788" t="s">
        <v>51</v>
      </c>
      <c r="F8788" t="s">
        <v>7210</v>
      </c>
      <c r="G8788" t="s">
        <v>7211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7003</v>
      </c>
      <c r="O8788" t="s">
        <v>46</v>
      </c>
      <c r="P8788" t="s">
        <v>94</v>
      </c>
      <c r="Q8788" t="s">
        <v>7004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11106</v>
      </c>
      <c r="C8789" t="s">
        <v>433</v>
      </c>
      <c r="D8789" s="1">
        <v>42772</v>
      </c>
      <c r="E8789" t="s">
        <v>51</v>
      </c>
      <c r="F8789" t="s">
        <v>7210</v>
      </c>
      <c r="G8789" t="s">
        <v>7211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11107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11107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11108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6945</v>
      </c>
      <c r="O8792" t="s">
        <v>46</v>
      </c>
      <c r="P8792" t="s">
        <v>77</v>
      </c>
      <c r="Q8792" t="s">
        <v>6946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11109</v>
      </c>
      <c r="C8793" t="s">
        <v>2490</v>
      </c>
      <c r="D8793" t="s">
        <v>4481</v>
      </c>
      <c r="E8793" t="s">
        <v>51</v>
      </c>
      <c r="F8793" t="s">
        <v>6289</v>
      </c>
      <c r="G8793" t="s">
        <v>6290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11110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11110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11110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5881</v>
      </c>
      <c r="O8796" t="s">
        <v>73</v>
      </c>
      <c r="P8796" t="s">
        <v>74</v>
      </c>
      <c r="Q8796" t="s">
        <v>5882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11110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11111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11111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11112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>
        <v>5408</v>
      </c>
      <c r="M8800" t="s">
        <v>161</v>
      </c>
      <c r="N8800" t="s">
        <v>6304</v>
      </c>
      <c r="O8800" t="s">
        <v>73</v>
      </c>
      <c r="P8800" t="s">
        <v>74</v>
      </c>
      <c r="Q8800" t="s">
        <v>6305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11113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11114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5871</v>
      </c>
      <c r="O8802" t="s">
        <v>46</v>
      </c>
      <c r="P8802" t="s">
        <v>94</v>
      </c>
      <c r="Q8802" t="s">
        <v>5872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11115</v>
      </c>
      <c r="C8803" s="1">
        <v>42654</v>
      </c>
      <c r="D8803" s="1">
        <v>42715</v>
      </c>
      <c r="E8803" t="s">
        <v>209</v>
      </c>
      <c r="F8803" t="s">
        <v>8704</v>
      </c>
      <c r="G8803" t="s">
        <v>8705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8795</v>
      </c>
      <c r="O8803" t="s">
        <v>73</v>
      </c>
      <c r="P8803" t="s">
        <v>74</v>
      </c>
      <c r="Q8803" t="s">
        <v>8796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11115</v>
      </c>
      <c r="C8804" s="1">
        <v>42654</v>
      </c>
      <c r="D8804" s="1">
        <v>42715</v>
      </c>
      <c r="E8804" t="s">
        <v>209</v>
      </c>
      <c r="F8804" t="s">
        <v>8704</v>
      </c>
      <c r="G8804" t="s">
        <v>8705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11116</v>
      </c>
      <c r="C8805" t="s">
        <v>2319</v>
      </c>
      <c r="D8805" s="1">
        <v>42005</v>
      </c>
      <c r="E8805" t="s">
        <v>209</v>
      </c>
      <c r="F8805" t="s">
        <v>7145</v>
      </c>
      <c r="G8805" t="s">
        <v>7146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11116</v>
      </c>
      <c r="C8806" t="s">
        <v>2319</v>
      </c>
      <c r="D8806" s="1">
        <v>42005</v>
      </c>
      <c r="E8806" t="s">
        <v>209</v>
      </c>
      <c r="F8806" t="s">
        <v>7145</v>
      </c>
      <c r="G8806" t="s">
        <v>7146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11117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11118</v>
      </c>
      <c r="C8808" s="1">
        <v>42713</v>
      </c>
      <c r="D8808" t="s">
        <v>8458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9337</v>
      </c>
      <c r="K8808" t="s">
        <v>303</v>
      </c>
      <c r="L8808">
        <v>13501</v>
      </c>
      <c r="M8808" t="s">
        <v>161</v>
      </c>
      <c r="N8808" t="s">
        <v>8592</v>
      </c>
      <c r="O8808" t="s">
        <v>31</v>
      </c>
      <c r="P8808" t="s">
        <v>67</v>
      </c>
      <c r="Q8808" t="s">
        <v>8593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11119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11119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11119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11120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11121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11121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7953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11122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11123</v>
      </c>
      <c r="C8816" t="s">
        <v>810</v>
      </c>
      <c r="D8816" t="s">
        <v>2956</v>
      </c>
      <c r="E8816" t="s">
        <v>22</v>
      </c>
      <c r="F8816" t="s">
        <v>6167</v>
      </c>
      <c r="G8816" t="s">
        <v>6168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11123</v>
      </c>
      <c r="C8817" t="s">
        <v>810</v>
      </c>
      <c r="D8817" t="s">
        <v>2956</v>
      </c>
      <c r="E8817" t="s">
        <v>22</v>
      </c>
      <c r="F8817" t="s">
        <v>6167</v>
      </c>
      <c r="G8817" t="s">
        <v>6168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11124</v>
      </c>
      <c r="O8817" t="s">
        <v>46</v>
      </c>
      <c r="P8817" t="s">
        <v>94</v>
      </c>
      <c r="Q8817" t="s">
        <v>11125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11123</v>
      </c>
      <c r="C8818" t="s">
        <v>810</v>
      </c>
      <c r="D8818" t="s">
        <v>2956</v>
      </c>
      <c r="E8818" t="s">
        <v>22</v>
      </c>
      <c r="F8818" t="s">
        <v>6167</v>
      </c>
      <c r="G8818" t="s">
        <v>6168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11123</v>
      </c>
      <c r="C8819" t="s">
        <v>810</v>
      </c>
      <c r="D8819" t="s">
        <v>2956</v>
      </c>
      <c r="E8819" t="s">
        <v>22</v>
      </c>
      <c r="F8819" t="s">
        <v>6167</v>
      </c>
      <c r="G8819" t="s">
        <v>6168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6815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11123</v>
      </c>
      <c r="C8820" t="s">
        <v>810</v>
      </c>
      <c r="D8820" t="s">
        <v>2956</v>
      </c>
      <c r="E8820" t="s">
        <v>22</v>
      </c>
      <c r="F8820" t="s">
        <v>6167</v>
      </c>
      <c r="G8820" t="s">
        <v>6168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11126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11127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6755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11127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6755</v>
      </c>
      <c r="K8823" t="s">
        <v>55</v>
      </c>
      <c r="L8823">
        <v>32839</v>
      </c>
      <c r="M8823" t="s">
        <v>29</v>
      </c>
      <c r="N8823" t="s">
        <v>5861</v>
      </c>
      <c r="O8823" t="s">
        <v>46</v>
      </c>
      <c r="P8823" t="s">
        <v>77</v>
      </c>
      <c r="Q8823" t="s">
        <v>5862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11127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6755</v>
      </c>
      <c r="K8824" t="s">
        <v>55</v>
      </c>
      <c r="L8824">
        <v>32839</v>
      </c>
      <c r="M8824" t="s">
        <v>29</v>
      </c>
      <c r="N8824" t="s">
        <v>9180</v>
      </c>
      <c r="O8824" t="s">
        <v>46</v>
      </c>
      <c r="P8824" t="s">
        <v>70</v>
      </c>
      <c r="Q8824" t="s">
        <v>9181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11127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6755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11128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11129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11130</v>
      </c>
      <c r="C8828" s="1">
        <v>41674</v>
      </c>
      <c r="D8828" s="1">
        <v>41794</v>
      </c>
      <c r="E8828" t="s">
        <v>22</v>
      </c>
      <c r="F8828" t="s">
        <v>7441</v>
      </c>
      <c r="G8828" t="s">
        <v>7442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11130</v>
      </c>
      <c r="C8829" s="1">
        <v>41674</v>
      </c>
      <c r="D8829" s="1">
        <v>41794</v>
      </c>
      <c r="E8829" t="s">
        <v>22</v>
      </c>
      <c r="F8829" t="s">
        <v>7441</v>
      </c>
      <c r="G8829" t="s">
        <v>7442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9524</v>
      </c>
      <c r="O8829" t="s">
        <v>46</v>
      </c>
      <c r="P8829" t="s">
        <v>94</v>
      </c>
      <c r="Q8829" t="s">
        <v>9525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11131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10158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11132</v>
      </c>
      <c r="C8831" s="1">
        <v>41800</v>
      </c>
      <c r="D8831" s="1">
        <v>41892</v>
      </c>
      <c r="E8831" t="s">
        <v>209</v>
      </c>
      <c r="F8831" t="s">
        <v>9837</v>
      </c>
      <c r="G8831" t="s">
        <v>9838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8290</v>
      </c>
      <c r="O8831" t="s">
        <v>46</v>
      </c>
      <c r="P8831" t="s">
        <v>60</v>
      </c>
      <c r="Q8831" t="s">
        <v>8291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11133</v>
      </c>
      <c r="C8832" t="s">
        <v>2372</v>
      </c>
      <c r="D8832" t="s">
        <v>6861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11134</v>
      </c>
      <c r="C8833" t="s">
        <v>1114</v>
      </c>
      <c r="D8833" t="s">
        <v>6102</v>
      </c>
      <c r="E8833" t="s">
        <v>51</v>
      </c>
      <c r="F8833" t="s">
        <v>7747</v>
      </c>
      <c r="G8833" t="s">
        <v>7748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11135</v>
      </c>
      <c r="C8834" t="s">
        <v>1381</v>
      </c>
      <c r="D8834" t="s">
        <v>8826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11136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8275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11136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8275</v>
      </c>
      <c r="K8836" t="s">
        <v>1434</v>
      </c>
      <c r="L8836">
        <v>30328</v>
      </c>
      <c r="M8836" t="s">
        <v>29</v>
      </c>
      <c r="N8836" t="s">
        <v>7220</v>
      </c>
      <c r="O8836" t="s">
        <v>73</v>
      </c>
      <c r="P8836" t="s">
        <v>74</v>
      </c>
      <c r="Q8836" t="s">
        <v>7221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11136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8275</v>
      </c>
      <c r="K8837" t="s">
        <v>1434</v>
      </c>
      <c r="L8837">
        <v>30328</v>
      </c>
      <c r="M8837" t="s">
        <v>29</v>
      </c>
      <c r="N8837" t="s">
        <v>9065</v>
      </c>
      <c r="O8837" t="s">
        <v>46</v>
      </c>
      <c r="P8837" t="s">
        <v>70</v>
      </c>
      <c r="Q8837" t="s">
        <v>9066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11136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8275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11136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8275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11137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7552</v>
      </c>
      <c r="O8840" t="s">
        <v>46</v>
      </c>
      <c r="P8840" t="s">
        <v>70</v>
      </c>
      <c r="Q8840" t="s">
        <v>7553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11137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11137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6137</v>
      </c>
      <c r="O8842" t="s">
        <v>73</v>
      </c>
      <c r="P8842" t="s">
        <v>178</v>
      </c>
      <c r="Q8842" t="s">
        <v>6138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11138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11138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11139</v>
      </c>
      <c r="C8845" t="s">
        <v>117</v>
      </c>
      <c r="D8845" t="s">
        <v>6166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8402</v>
      </c>
      <c r="O8845" t="s">
        <v>46</v>
      </c>
      <c r="P8845" t="s">
        <v>60</v>
      </c>
      <c r="Q8845" t="s">
        <v>8403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11140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11140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11140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11140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11141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11141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11141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11141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11142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11143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11143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11144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6978</v>
      </c>
      <c r="K8857" t="s">
        <v>6979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11145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6048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11145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6048</v>
      </c>
      <c r="K8859" t="s">
        <v>43</v>
      </c>
      <c r="L8859">
        <v>95823</v>
      </c>
      <c r="M8859" t="s">
        <v>44</v>
      </c>
      <c r="N8859" t="s">
        <v>6662</v>
      </c>
      <c r="O8859" t="s">
        <v>73</v>
      </c>
      <c r="P8859" t="s">
        <v>74</v>
      </c>
      <c r="Q8859" t="s">
        <v>6663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11145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6048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11146</v>
      </c>
      <c r="C8861" t="s">
        <v>5517</v>
      </c>
      <c r="D8861" t="s">
        <v>6560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7220</v>
      </c>
      <c r="O8861" t="s">
        <v>73</v>
      </c>
      <c r="P8861" t="s">
        <v>74</v>
      </c>
      <c r="Q8861" t="s">
        <v>7221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11147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8235</v>
      </c>
      <c r="O8862" t="s">
        <v>46</v>
      </c>
      <c r="P8862" t="s">
        <v>47</v>
      </c>
      <c r="Q8862" t="s">
        <v>8236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11147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6205</v>
      </c>
      <c r="O8863" t="s">
        <v>31</v>
      </c>
      <c r="P8863" t="s">
        <v>67</v>
      </c>
      <c r="Q8863" t="s">
        <v>6206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11147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11147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11147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8197</v>
      </c>
      <c r="O8866" t="s">
        <v>46</v>
      </c>
      <c r="P8866" t="s">
        <v>94</v>
      </c>
      <c r="Q8866" t="s">
        <v>8198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11148</v>
      </c>
      <c r="C8867" t="s">
        <v>1394</v>
      </c>
      <c r="D8867" t="s">
        <v>2023</v>
      </c>
      <c r="E8867" t="s">
        <v>51</v>
      </c>
      <c r="F8867" t="s">
        <v>6241</v>
      </c>
      <c r="G8867" t="s">
        <v>6242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11149</v>
      </c>
      <c r="C8868" t="s">
        <v>607</v>
      </c>
      <c r="D8868" t="s">
        <v>1551</v>
      </c>
      <c r="E8868" t="s">
        <v>209</v>
      </c>
      <c r="F8868" t="s">
        <v>9176</v>
      </c>
      <c r="G8868" t="s">
        <v>9177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7814</v>
      </c>
      <c r="O8868" t="s">
        <v>31</v>
      </c>
      <c r="P8868" t="s">
        <v>32</v>
      </c>
      <c r="Q8868" t="s">
        <v>7815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11149</v>
      </c>
      <c r="C8869" t="s">
        <v>607</v>
      </c>
      <c r="D8869" t="s">
        <v>1551</v>
      </c>
      <c r="E8869" t="s">
        <v>209</v>
      </c>
      <c r="F8869" t="s">
        <v>9176</v>
      </c>
      <c r="G8869" t="s">
        <v>9177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11150</v>
      </c>
      <c r="C8870" s="1">
        <v>42471</v>
      </c>
      <c r="D8870" s="1">
        <v>42593</v>
      </c>
      <c r="E8870" t="s">
        <v>51</v>
      </c>
      <c r="F8870" t="s">
        <v>7177</v>
      </c>
      <c r="G8870" t="s">
        <v>7178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9495</v>
      </c>
      <c r="O8870" t="s">
        <v>73</v>
      </c>
      <c r="P8870" t="s">
        <v>771</v>
      </c>
      <c r="Q8870" t="s">
        <v>9496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11151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6512</v>
      </c>
      <c r="O8871" t="s">
        <v>46</v>
      </c>
      <c r="P8871" t="s">
        <v>77</v>
      </c>
      <c r="Q8871" t="s">
        <v>6513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11151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11151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11152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11153</v>
      </c>
      <c r="O8874" t="s">
        <v>73</v>
      </c>
      <c r="P8874" t="s">
        <v>771</v>
      </c>
      <c r="Q8874" t="s">
        <v>11154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11152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11155</v>
      </c>
      <c r="C8876" t="s">
        <v>2299</v>
      </c>
      <c r="D8876" t="s">
        <v>427</v>
      </c>
      <c r="E8876" t="s">
        <v>22</v>
      </c>
      <c r="F8876" t="s">
        <v>6496</v>
      </c>
      <c r="G8876" t="s">
        <v>6497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11156</v>
      </c>
      <c r="C8877" t="s">
        <v>5015</v>
      </c>
      <c r="D8877" t="s">
        <v>9535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11156</v>
      </c>
      <c r="C8878" t="s">
        <v>5015</v>
      </c>
      <c r="D8878" t="s">
        <v>9535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11157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11158</v>
      </c>
      <c r="O8879" t="s">
        <v>73</v>
      </c>
      <c r="P8879" t="s">
        <v>771</v>
      </c>
      <c r="Q8879" t="s">
        <v>11159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11157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11160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6023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11160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11161</v>
      </c>
      <c r="C8883" t="s">
        <v>7841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11162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7538</v>
      </c>
      <c r="O8884" t="s">
        <v>73</v>
      </c>
      <c r="P8884" t="s">
        <v>74</v>
      </c>
      <c r="Q8884" t="s">
        <v>7539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11162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11163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11163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6024</v>
      </c>
      <c r="O8887" t="s">
        <v>46</v>
      </c>
      <c r="P8887" t="s">
        <v>77</v>
      </c>
      <c r="Q8887" t="s">
        <v>6025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11163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11164</v>
      </c>
      <c r="C8889" t="s">
        <v>1476</v>
      </c>
      <c r="D8889" t="s">
        <v>6017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11165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11166</v>
      </c>
      <c r="C8891" t="s">
        <v>4541</v>
      </c>
      <c r="D8891" t="s">
        <v>1454</v>
      </c>
      <c r="E8891" t="s">
        <v>22</v>
      </c>
      <c r="F8891" t="s">
        <v>9049</v>
      </c>
      <c r="G8891" t="s">
        <v>9050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6115</v>
      </c>
      <c r="O8891" t="s">
        <v>73</v>
      </c>
      <c r="P8891" t="s">
        <v>74</v>
      </c>
      <c r="Q8891" t="s">
        <v>6116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11166</v>
      </c>
      <c r="C8892" t="s">
        <v>4541</v>
      </c>
      <c r="D8892" t="s">
        <v>1454</v>
      </c>
      <c r="E8892" t="s">
        <v>22</v>
      </c>
      <c r="F8892" t="s">
        <v>9049</v>
      </c>
      <c r="G8892" t="s">
        <v>9050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6162</v>
      </c>
      <c r="O8892" t="s">
        <v>46</v>
      </c>
      <c r="P8892" t="s">
        <v>80</v>
      </c>
      <c r="Q8892" t="s">
        <v>6163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11167</v>
      </c>
      <c r="C8893" t="s">
        <v>8458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11168</v>
      </c>
      <c r="C8894" s="1">
        <v>42016</v>
      </c>
      <c r="D8894" s="1">
        <v>42167</v>
      </c>
      <c r="E8894" t="s">
        <v>51</v>
      </c>
      <c r="F8894" t="s">
        <v>10680</v>
      </c>
      <c r="G8894" t="s">
        <v>10681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11169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9841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11170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11170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11170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11170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11171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6507</v>
      </c>
      <c r="O8900" t="s">
        <v>73</v>
      </c>
      <c r="P8900" t="s">
        <v>74</v>
      </c>
      <c r="Q8900" t="s">
        <v>6508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11171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6213</v>
      </c>
      <c r="O8901" t="s">
        <v>46</v>
      </c>
      <c r="P8901" t="s">
        <v>47</v>
      </c>
      <c r="Q8901" t="s">
        <v>6214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11172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10660</v>
      </c>
      <c r="O8902" t="s">
        <v>31</v>
      </c>
      <c r="P8902" t="s">
        <v>67</v>
      </c>
      <c r="Q8902" t="s">
        <v>10661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11172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10571</v>
      </c>
      <c r="O8903" t="s">
        <v>46</v>
      </c>
      <c r="P8903" t="s">
        <v>94</v>
      </c>
      <c r="Q8903" t="s">
        <v>10572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11172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6840</v>
      </c>
      <c r="O8904" t="s">
        <v>31</v>
      </c>
      <c r="P8904" t="s">
        <v>35</v>
      </c>
      <c r="Q8904" t="s">
        <v>6841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11172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11173</v>
      </c>
      <c r="C8906" s="1">
        <v>42376</v>
      </c>
      <c r="D8906" s="1">
        <v>42376</v>
      </c>
      <c r="E8906" t="s">
        <v>1455</v>
      </c>
      <c r="F8906" t="s">
        <v>7458</v>
      </c>
      <c r="G8906" t="s">
        <v>7459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11173</v>
      </c>
      <c r="C8907" s="1">
        <v>42376</v>
      </c>
      <c r="D8907" s="1">
        <v>42376</v>
      </c>
      <c r="E8907" t="s">
        <v>1455</v>
      </c>
      <c r="F8907" t="s">
        <v>7458</v>
      </c>
      <c r="G8907" t="s">
        <v>7459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6403</v>
      </c>
      <c r="O8907" t="s">
        <v>73</v>
      </c>
      <c r="P8907" t="s">
        <v>178</v>
      </c>
      <c r="Q8907" t="s">
        <v>6404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11173</v>
      </c>
      <c r="C8908" s="1">
        <v>42376</v>
      </c>
      <c r="D8908" s="1">
        <v>42376</v>
      </c>
      <c r="E8908" t="s">
        <v>1455</v>
      </c>
      <c r="F8908" t="s">
        <v>7458</v>
      </c>
      <c r="G8908" t="s">
        <v>7459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11174</v>
      </c>
      <c r="C8909" t="s">
        <v>1198</v>
      </c>
      <c r="D8909" t="s">
        <v>1199</v>
      </c>
      <c r="E8909" t="s">
        <v>209</v>
      </c>
      <c r="F8909" t="s">
        <v>6870</v>
      </c>
      <c r="G8909" t="s">
        <v>6871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11175</v>
      </c>
      <c r="C8910" t="s">
        <v>11176</v>
      </c>
      <c r="D8910" s="1">
        <v>42006</v>
      </c>
      <c r="E8910" t="s">
        <v>51</v>
      </c>
      <c r="F8910" t="s">
        <v>5971</v>
      </c>
      <c r="G8910" t="s">
        <v>5972</v>
      </c>
      <c r="H8910" t="s">
        <v>41</v>
      </c>
      <c r="I8910" t="s">
        <v>26</v>
      </c>
      <c r="J8910" t="s">
        <v>8773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11177</v>
      </c>
      <c r="C8911" t="s">
        <v>7754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11178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6963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11178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6963</v>
      </c>
      <c r="K8913" t="s">
        <v>381</v>
      </c>
      <c r="L8913">
        <v>37421</v>
      </c>
      <c r="M8913" t="s">
        <v>29</v>
      </c>
      <c r="N8913" t="s">
        <v>9601</v>
      </c>
      <c r="O8913" t="s">
        <v>73</v>
      </c>
      <c r="P8913" t="s">
        <v>74</v>
      </c>
      <c r="Q8913" t="s">
        <v>9602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11178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6963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11178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6963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11179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11179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11179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8724</v>
      </c>
      <c r="O8918" t="s">
        <v>46</v>
      </c>
      <c r="P8918" t="s">
        <v>80</v>
      </c>
      <c r="Q8918" t="s">
        <v>8725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11179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11179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11180</v>
      </c>
      <c r="C8921" s="1">
        <v>41674</v>
      </c>
      <c r="D8921" s="1">
        <v>41855</v>
      </c>
      <c r="E8921" t="s">
        <v>51</v>
      </c>
      <c r="F8921" t="s">
        <v>7379</v>
      </c>
      <c r="G8921" t="s">
        <v>7380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9056</v>
      </c>
      <c r="O8921" t="s">
        <v>31</v>
      </c>
      <c r="P8921" t="s">
        <v>67</v>
      </c>
      <c r="Q8921" t="s">
        <v>9057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11181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6243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11182</v>
      </c>
      <c r="C8923" s="1">
        <v>42470</v>
      </c>
      <c r="D8923" s="1">
        <v>42592</v>
      </c>
      <c r="E8923" t="s">
        <v>51</v>
      </c>
      <c r="F8923" t="s">
        <v>7379</v>
      </c>
      <c r="G8923" t="s">
        <v>7380</v>
      </c>
      <c r="H8923" t="s">
        <v>41</v>
      </c>
      <c r="I8923" t="s">
        <v>26</v>
      </c>
      <c r="J8923" t="s">
        <v>11183</v>
      </c>
      <c r="K8923" t="s">
        <v>55</v>
      </c>
      <c r="L8923">
        <v>33134</v>
      </c>
      <c r="M8923" t="s">
        <v>29</v>
      </c>
      <c r="N8923" t="s">
        <v>7182</v>
      </c>
      <c r="O8923" t="s">
        <v>73</v>
      </c>
      <c r="P8923" t="s">
        <v>74</v>
      </c>
      <c r="Q8923" t="s">
        <v>7183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11182</v>
      </c>
      <c r="C8924" s="1">
        <v>42470</v>
      </c>
      <c r="D8924" s="1">
        <v>42592</v>
      </c>
      <c r="E8924" t="s">
        <v>51</v>
      </c>
      <c r="F8924" t="s">
        <v>7379</v>
      </c>
      <c r="G8924" t="s">
        <v>7380</v>
      </c>
      <c r="H8924" t="s">
        <v>41</v>
      </c>
      <c r="I8924" t="s">
        <v>26</v>
      </c>
      <c r="J8924" t="s">
        <v>11183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11184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7423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11185</v>
      </c>
      <c r="C8926" t="s">
        <v>6780</v>
      </c>
      <c r="D8926" s="1">
        <v>42431</v>
      </c>
      <c r="E8926" t="s">
        <v>51</v>
      </c>
      <c r="F8926" t="s">
        <v>6571</v>
      </c>
      <c r="G8926" t="s">
        <v>6572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11186</v>
      </c>
      <c r="O8926" t="s">
        <v>73</v>
      </c>
      <c r="P8926" t="s">
        <v>74</v>
      </c>
      <c r="Q8926" t="s">
        <v>11187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11185</v>
      </c>
      <c r="C8927" t="s">
        <v>6780</v>
      </c>
      <c r="D8927" s="1">
        <v>42431</v>
      </c>
      <c r="E8927" t="s">
        <v>51</v>
      </c>
      <c r="F8927" t="s">
        <v>6571</v>
      </c>
      <c r="G8927" t="s">
        <v>6572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11185</v>
      </c>
      <c r="C8928" t="s">
        <v>6780</v>
      </c>
      <c r="D8928" s="1">
        <v>42431</v>
      </c>
      <c r="E8928" t="s">
        <v>51</v>
      </c>
      <c r="F8928" t="s">
        <v>6571</v>
      </c>
      <c r="G8928" t="s">
        <v>6572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11188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11189</v>
      </c>
      <c r="C8930" t="s">
        <v>5568</v>
      </c>
      <c r="D8930" t="s">
        <v>6616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11189</v>
      </c>
      <c r="C8931" t="s">
        <v>5568</v>
      </c>
      <c r="D8931" t="s">
        <v>6616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11189</v>
      </c>
      <c r="C8932" t="s">
        <v>5568</v>
      </c>
      <c r="D8932" t="s">
        <v>6616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11190</v>
      </c>
      <c r="C8933" t="s">
        <v>3688</v>
      </c>
      <c r="D8933" t="s">
        <v>1607</v>
      </c>
      <c r="E8933" t="s">
        <v>51</v>
      </c>
      <c r="F8933" t="s">
        <v>10739</v>
      </c>
      <c r="G8933" t="s">
        <v>10740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9962</v>
      </c>
      <c r="O8933" t="s">
        <v>31</v>
      </c>
      <c r="P8933" t="s">
        <v>67</v>
      </c>
      <c r="Q8933" t="s">
        <v>9963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11190</v>
      </c>
      <c r="C8934" t="s">
        <v>3688</v>
      </c>
      <c r="D8934" t="s">
        <v>1607</v>
      </c>
      <c r="E8934" t="s">
        <v>51</v>
      </c>
      <c r="F8934" t="s">
        <v>10739</v>
      </c>
      <c r="G8934" t="s">
        <v>10740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7799</v>
      </c>
      <c r="O8934" t="s">
        <v>73</v>
      </c>
      <c r="P8934" t="s">
        <v>178</v>
      </c>
      <c r="Q8934" t="s">
        <v>7800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11191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11192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11192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11193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11193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7071</v>
      </c>
      <c r="O8939" t="s">
        <v>73</v>
      </c>
      <c r="P8939" t="s">
        <v>74</v>
      </c>
      <c r="Q8939" t="s">
        <v>7072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11193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11193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11194</v>
      </c>
      <c r="C8942" t="s">
        <v>8173</v>
      </c>
      <c r="D8942" t="s">
        <v>6010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7503</v>
      </c>
      <c r="K8942" t="s">
        <v>55</v>
      </c>
      <c r="L8942">
        <v>33161</v>
      </c>
      <c r="M8942" t="s">
        <v>29</v>
      </c>
      <c r="N8942" t="s">
        <v>11195</v>
      </c>
      <c r="O8942" t="s">
        <v>46</v>
      </c>
      <c r="P8942" t="s">
        <v>654</v>
      </c>
      <c r="Q8942" t="s">
        <v>11196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11197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11197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11198</v>
      </c>
      <c r="O8944" t="s">
        <v>73</v>
      </c>
      <c r="P8944" t="s">
        <v>771</v>
      </c>
      <c r="Q8944" t="s">
        <v>11199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11200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9204</v>
      </c>
      <c r="O8945" t="s">
        <v>31</v>
      </c>
      <c r="P8945" t="s">
        <v>35</v>
      </c>
      <c r="Q8945" t="s">
        <v>9205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11201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6465</v>
      </c>
      <c r="O8946" t="s">
        <v>46</v>
      </c>
      <c r="P8946" t="s">
        <v>94</v>
      </c>
      <c r="Q8946" t="s">
        <v>6466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11202</v>
      </c>
      <c r="C8947" t="s">
        <v>5497</v>
      </c>
      <c r="D8947" t="s">
        <v>5615</v>
      </c>
      <c r="E8947" t="s">
        <v>22</v>
      </c>
      <c r="F8947" t="s">
        <v>6030</v>
      </c>
      <c r="G8947" t="s">
        <v>6031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11203</v>
      </c>
      <c r="C8948" t="s">
        <v>1607</v>
      </c>
      <c r="D8948" t="s">
        <v>1143</v>
      </c>
      <c r="E8948" t="s">
        <v>51</v>
      </c>
      <c r="F8948" t="s">
        <v>7531</v>
      </c>
      <c r="G8948" t="s">
        <v>7532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11203</v>
      </c>
      <c r="C8949" t="s">
        <v>1607</v>
      </c>
      <c r="D8949" t="s">
        <v>1143</v>
      </c>
      <c r="E8949" t="s">
        <v>51</v>
      </c>
      <c r="F8949" t="s">
        <v>7531</v>
      </c>
      <c r="G8949" t="s">
        <v>7532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8570</v>
      </c>
      <c r="O8949" t="s">
        <v>46</v>
      </c>
      <c r="P8949" t="s">
        <v>77</v>
      </c>
      <c r="Q8949" t="s">
        <v>8571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11204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10009</v>
      </c>
      <c r="O8950" t="s">
        <v>46</v>
      </c>
      <c r="P8950" t="s">
        <v>80</v>
      </c>
      <c r="Q8950" t="s">
        <v>10010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11205</v>
      </c>
      <c r="C8951" t="s">
        <v>670</v>
      </c>
      <c r="D8951" t="s">
        <v>1143</v>
      </c>
      <c r="E8951" t="s">
        <v>51</v>
      </c>
      <c r="F8951" t="s">
        <v>7134</v>
      </c>
      <c r="G8951" t="s">
        <v>7135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11205</v>
      </c>
      <c r="C8952" t="s">
        <v>670</v>
      </c>
      <c r="D8952" t="s">
        <v>1143</v>
      </c>
      <c r="E8952" t="s">
        <v>51</v>
      </c>
      <c r="F8952" t="s">
        <v>7134</v>
      </c>
      <c r="G8952" t="s">
        <v>7135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11205</v>
      </c>
      <c r="C8953" t="s">
        <v>670</v>
      </c>
      <c r="D8953" t="s">
        <v>1143</v>
      </c>
      <c r="E8953" t="s">
        <v>51</v>
      </c>
      <c r="F8953" t="s">
        <v>7134</v>
      </c>
      <c r="G8953" t="s">
        <v>7135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11205</v>
      </c>
      <c r="C8954" t="s">
        <v>670</v>
      </c>
      <c r="D8954" t="s">
        <v>1143</v>
      </c>
      <c r="E8954" t="s">
        <v>51</v>
      </c>
      <c r="F8954" t="s">
        <v>7134</v>
      </c>
      <c r="G8954" t="s">
        <v>7135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11205</v>
      </c>
      <c r="C8955" t="s">
        <v>670</v>
      </c>
      <c r="D8955" t="s">
        <v>1143</v>
      </c>
      <c r="E8955" t="s">
        <v>51</v>
      </c>
      <c r="F8955" t="s">
        <v>7134</v>
      </c>
      <c r="G8955" t="s">
        <v>7135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11206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11207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7325</v>
      </c>
      <c r="O8957" t="s">
        <v>46</v>
      </c>
      <c r="P8957" t="s">
        <v>94</v>
      </c>
      <c r="Q8957" t="s">
        <v>7326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11208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6847</v>
      </c>
      <c r="O8958" t="s">
        <v>31</v>
      </c>
      <c r="P8958" t="s">
        <v>67</v>
      </c>
      <c r="Q8958" t="s">
        <v>6848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11208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11158</v>
      </c>
      <c r="O8959" t="s">
        <v>73</v>
      </c>
      <c r="P8959" t="s">
        <v>771</v>
      </c>
      <c r="Q8959" t="s">
        <v>11159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11209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11209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7285</v>
      </c>
      <c r="O8961" t="s">
        <v>46</v>
      </c>
      <c r="P8961" t="s">
        <v>80</v>
      </c>
      <c r="Q8961" t="s">
        <v>7286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11209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11209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8292</v>
      </c>
      <c r="O8963" t="s">
        <v>46</v>
      </c>
      <c r="P8963" t="s">
        <v>70</v>
      </c>
      <c r="Q8963" t="s">
        <v>8293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11210</v>
      </c>
      <c r="C8964" s="1">
        <v>42501</v>
      </c>
      <c r="D8964" s="1">
        <v>42562</v>
      </c>
      <c r="E8964" t="s">
        <v>209</v>
      </c>
      <c r="F8964" t="s">
        <v>8597</v>
      </c>
      <c r="G8964" t="s">
        <v>8598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6320</v>
      </c>
      <c r="O8964" t="s">
        <v>31</v>
      </c>
      <c r="P8964" t="s">
        <v>67</v>
      </c>
      <c r="Q8964" t="s">
        <v>6321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11210</v>
      </c>
      <c r="C8965" s="1">
        <v>42501</v>
      </c>
      <c r="D8965" s="1">
        <v>42562</v>
      </c>
      <c r="E8965" t="s">
        <v>209</v>
      </c>
      <c r="F8965" t="s">
        <v>8597</v>
      </c>
      <c r="G8965" t="s">
        <v>8598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11210</v>
      </c>
      <c r="C8966" s="1">
        <v>42501</v>
      </c>
      <c r="D8966" s="1">
        <v>42562</v>
      </c>
      <c r="E8966" t="s">
        <v>209</v>
      </c>
      <c r="F8966" t="s">
        <v>8597</v>
      </c>
      <c r="G8966" t="s">
        <v>8598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10197</v>
      </c>
      <c r="O8966" t="s">
        <v>31</v>
      </c>
      <c r="P8966" t="s">
        <v>67</v>
      </c>
      <c r="Q8966" t="s">
        <v>10198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11211</v>
      </c>
      <c r="C8967" s="1">
        <v>42897</v>
      </c>
      <c r="D8967" s="1">
        <v>43080</v>
      </c>
      <c r="E8967" t="s">
        <v>51</v>
      </c>
      <c r="F8967" t="s">
        <v>6749</v>
      </c>
      <c r="G8967" t="s">
        <v>6750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11212</v>
      </c>
      <c r="C8968" s="1">
        <v>42440</v>
      </c>
      <c r="D8968" s="1">
        <v>42562</v>
      </c>
      <c r="E8968" t="s">
        <v>51</v>
      </c>
      <c r="F8968" t="s">
        <v>6621</v>
      </c>
      <c r="G8968" t="s">
        <v>6622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11212</v>
      </c>
      <c r="C8969" s="1">
        <v>42440</v>
      </c>
      <c r="D8969" s="1">
        <v>42562</v>
      </c>
      <c r="E8969" t="s">
        <v>51</v>
      </c>
      <c r="F8969" t="s">
        <v>6621</v>
      </c>
      <c r="G8969" t="s">
        <v>6622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11213</v>
      </c>
      <c r="C8970" t="s">
        <v>1254</v>
      </c>
      <c r="D8970" s="1">
        <v>42005</v>
      </c>
      <c r="E8970" t="s">
        <v>209</v>
      </c>
      <c r="F8970" t="s">
        <v>7986</v>
      </c>
      <c r="G8970" t="s">
        <v>7987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11214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11214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6554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11215</v>
      </c>
      <c r="C8973" t="s">
        <v>4481</v>
      </c>
      <c r="D8973" t="s">
        <v>5280</v>
      </c>
      <c r="E8973" t="s">
        <v>51</v>
      </c>
      <c r="F8973" t="s">
        <v>5893</v>
      </c>
      <c r="G8973" t="s">
        <v>5894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11216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11217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11218</v>
      </c>
      <c r="C8976" t="s">
        <v>527</v>
      </c>
      <c r="D8976" t="s">
        <v>1682</v>
      </c>
      <c r="E8976" t="s">
        <v>209</v>
      </c>
      <c r="F8976" t="s">
        <v>7066</v>
      </c>
      <c r="G8976" t="s">
        <v>7067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5875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11218</v>
      </c>
      <c r="C8977" t="s">
        <v>527</v>
      </c>
      <c r="D8977" t="s">
        <v>1682</v>
      </c>
      <c r="E8977" t="s">
        <v>209</v>
      </c>
      <c r="F8977" t="s">
        <v>7066</v>
      </c>
      <c r="G8977" t="s">
        <v>7067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6708</v>
      </c>
      <c r="O8977" t="s">
        <v>46</v>
      </c>
      <c r="P8977" t="s">
        <v>94</v>
      </c>
      <c r="Q8977" t="s">
        <v>6709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11218</v>
      </c>
      <c r="C8978" t="s">
        <v>527</v>
      </c>
      <c r="D8978" t="s">
        <v>1682</v>
      </c>
      <c r="E8978" t="s">
        <v>209</v>
      </c>
      <c r="F8978" t="s">
        <v>7066</v>
      </c>
      <c r="G8978" t="s">
        <v>7067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11218</v>
      </c>
      <c r="C8979" t="s">
        <v>527</v>
      </c>
      <c r="D8979" t="s">
        <v>1682</v>
      </c>
      <c r="E8979" t="s">
        <v>209</v>
      </c>
      <c r="F8979" t="s">
        <v>7066</v>
      </c>
      <c r="G8979" t="s">
        <v>7067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11219</v>
      </c>
      <c r="C8980" s="1">
        <v>41709</v>
      </c>
      <c r="D8980" s="1">
        <v>41770</v>
      </c>
      <c r="E8980" t="s">
        <v>22</v>
      </c>
      <c r="F8980" t="s">
        <v>6733</v>
      </c>
      <c r="G8980" t="s">
        <v>6734</v>
      </c>
      <c r="H8980" t="s">
        <v>41</v>
      </c>
      <c r="I8980" t="s">
        <v>26</v>
      </c>
      <c r="J8980" t="s">
        <v>6775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11220</v>
      </c>
      <c r="C8981" t="s">
        <v>3054</v>
      </c>
      <c r="D8981" t="s">
        <v>7858</v>
      </c>
      <c r="E8981" t="s">
        <v>22</v>
      </c>
      <c r="F8981" t="s">
        <v>8556</v>
      </c>
      <c r="G8981" t="s">
        <v>8557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11221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11222</v>
      </c>
      <c r="K8982" t="s">
        <v>235</v>
      </c>
      <c r="L8982">
        <v>60441</v>
      </c>
      <c r="M8982" t="s">
        <v>111</v>
      </c>
      <c r="N8982" t="s">
        <v>6503</v>
      </c>
      <c r="O8982" t="s">
        <v>46</v>
      </c>
      <c r="P8982" t="s">
        <v>77</v>
      </c>
      <c r="Q8982" t="s">
        <v>6504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11223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11223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11223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11223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6169</v>
      </c>
      <c r="O8986" t="s">
        <v>31</v>
      </c>
      <c r="P8986" t="s">
        <v>57</v>
      </c>
      <c r="Q8986" t="s">
        <v>6170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11224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11224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11224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11224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11225</v>
      </c>
      <c r="C8991" t="s">
        <v>979</v>
      </c>
      <c r="D8991" t="s">
        <v>8590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7602</v>
      </c>
      <c r="O8991" t="s">
        <v>31</v>
      </c>
      <c r="P8991" t="s">
        <v>67</v>
      </c>
      <c r="Q8991" t="s">
        <v>7603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11225</v>
      </c>
      <c r="C8992" t="s">
        <v>979</v>
      </c>
      <c r="D8992" t="s">
        <v>8590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5919</v>
      </c>
      <c r="O8992" t="s">
        <v>73</v>
      </c>
      <c r="P8992" t="s">
        <v>1368</v>
      </c>
      <c r="Q8992" t="s">
        <v>5920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11226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11227</v>
      </c>
      <c r="C8994" t="s">
        <v>3526</v>
      </c>
      <c r="D8994" t="s">
        <v>2028</v>
      </c>
      <c r="E8994" t="s">
        <v>51</v>
      </c>
      <c r="F8994" t="s">
        <v>9837</v>
      </c>
      <c r="G8994" t="s">
        <v>9838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11227</v>
      </c>
      <c r="C8995" t="s">
        <v>3526</v>
      </c>
      <c r="D8995" t="s">
        <v>2028</v>
      </c>
      <c r="E8995" t="s">
        <v>51</v>
      </c>
      <c r="F8995" t="s">
        <v>9837</v>
      </c>
      <c r="G8995" t="s">
        <v>9838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5949</v>
      </c>
      <c r="O8995" t="s">
        <v>31</v>
      </c>
      <c r="P8995" t="s">
        <v>57</v>
      </c>
      <c r="Q8995" t="s">
        <v>5950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11228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8009</v>
      </c>
      <c r="K8996" t="s">
        <v>55</v>
      </c>
      <c r="L8996">
        <v>33021</v>
      </c>
      <c r="M8996" t="s">
        <v>29</v>
      </c>
      <c r="N8996" t="s">
        <v>11058</v>
      </c>
      <c r="O8996" t="s">
        <v>46</v>
      </c>
      <c r="P8996" t="s">
        <v>94</v>
      </c>
      <c r="Q8996" t="s">
        <v>11059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11228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8009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11229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11230</v>
      </c>
      <c r="C8999" t="s">
        <v>1752</v>
      </c>
      <c r="D8999" t="s">
        <v>1752</v>
      </c>
      <c r="E8999" t="s">
        <v>1455</v>
      </c>
      <c r="F8999" t="s">
        <v>6787</v>
      </c>
      <c r="G8999" t="s">
        <v>6788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11230</v>
      </c>
      <c r="C9000" t="s">
        <v>1752</v>
      </c>
      <c r="D9000" t="s">
        <v>1752</v>
      </c>
      <c r="E9000" t="s">
        <v>1455</v>
      </c>
      <c r="F9000" t="s">
        <v>6787</v>
      </c>
      <c r="G9000" t="s">
        <v>6788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11231</v>
      </c>
      <c r="C9001" t="s">
        <v>6152</v>
      </c>
      <c r="D9001" t="s">
        <v>6385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11232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6042</v>
      </c>
      <c r="O9002" t="s">
        <v>46</v>
      </c>
      <c r="P9002" t="s">
        <v>77</v>
      </c>
      <c r="Q9002" t="s">
        <v>6043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11233</v>
      </c>
      <c r="C9003" s="1">
        <v>41682</v>
      </c>
      <c r="D9003" s="1">
        <v>41894</v>
      </c>
      <c r="E9003" t="s">
        <v>51</v>
      </c>
      <c r="F9003" t="s">
        <v>5971</v>
      </c>
      <c r="G9003" t="s">
        <v>5972</v>
      </c>
      <c r="H9003" t="s">
        <v>41</v>
      </c>
      <c r="I9003" t="s">
        <v>26</v>
      </c>
      <c r="J9003" t="s">
        <v>8275</v>
      </c>
      <c r="K9003" t="s">
        <v>1434</v>
      </c>
      <c r="L9003">
        <v>30328</v>
      </c>
      <c r="M9003" t="s">
        <v>29</v>
      </c>
      <c r="N9003" t="s">
        <v>7996</v>
      </c>
      <c r="O9003" t="s">
        <v>73</v>
      </c>
      <c r="P9003" t="s">
        <v>178</v>
      </c>
      <c r="Q9003" t="s">
        <v>7997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11233</v>
      </c>
      <c r="C9004" s="1">
        <v>41682</v>
      </c>
      <c r="D9004" s="1">
        <v>41894</v>
      </c>
      <c r="E9004" t="s">
        <v>51</v>
      </c>
      <c r="F9004" t="s">
        <v>5971</v>
      </c>
      <c r="G9004" t="s">
        <v>5972</v>
      </c>
      <c r="H9004" t="s">
        <v>41</v>
      </c>
      <c r="I9004" t="s">
        <v>26</v>
      </c>
      <c r="J9004" t="s">
        <v>8275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11234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11234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8584</v>
      </c>
      <c r="O9006" t="s">
        <v>46</v>
      </c>
      <c r="P9006" t="s">
        <v>70</v>
      </c>
      <c r="Q9006" t="s">
        <v>8585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11235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11235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11235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8158</v>
      </c>
      <c r="O9009" t="s">
        <v>46</v>
      </c>
      <c r="P9009" t="s">
        <v>47</v>
      </c>
      <c r="Q9009" t="s">
        <v>8159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11235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11236</v>
      </c>
      <c r="C9011" s="1">
        <v>43076</v>
      </c>
      <c r="D9011" t="s">
        <v>156</v>
      </c>
      <c r="E9011" t="s">
        <v>51</v>
      </c>
      <c r="F9011" t="s">
        <v>8556</v>
      </c>
      <c r="G9011" t="s">
        <v>8557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6784</v>
      </c>
      <c r="O9011" t="s">
        <v>46</v>
      </c>
      <c r="P9011" t="s">
        <v>94</v>
      </c>
      <c r="Q9011" t="s">
        <v>6785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11237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7125</v>
      </c>
      <c r="O9012" t="s">
        <v>46</v>
      </c>
      <c r="P9012" t="s">
        <v>77</v>
      </c>
      <c r="Q9012" t="s">
        <v>7126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11238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11239</v>
      </c>
      <c r="C9014" t="s">
        <v>6900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11240</v>
      </c>
      <c r="C9015" t="s">
        <v>2490</v>
      </c>
      <c r="D9015" t="s">
        <v>6188</v>
      </c>
      <c r="E9015" t="s">
        <v>51</v>
      </c>
      <c r="F9015" t="s">
        <v>9386</v>
      </c>
      <c r="G9015" t="s">
        <v>9387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7953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11240</v>
      </c>
      <c r="C9016" t="s">
        <v>2490</v>
      </c>
      <c r="D9016" t="s">
        <v>6188</v>
      </c>
      <c r="E9016" t="s">
        <v>51</v>
      </c>
      <c r="F9016" t="s">
        <v>9386</v>
      </c>
      <c r="G9016" t="s">
        <v>9387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11241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11241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6459</v>
      </c>
      <c r="O9018" t="s">
        <v>46</v>
      </c>
      <c r="P9018" t="s">
        <v>77</v>
      </c>
      <c r="Q9018" t="s">
        <v>6460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11242</v>
      </c>
      <c r="C9019" t="s">
        <v>2454</v>
      </c>
      <c r="D9019" t="s">
        <v>4217</v>
      </c>
      <c r="E9019" t="s">
        <v>22</v>
      </c>
      <c r="F9019" t="s">
        <v>5893</v>
      </c>
      <c r="G9019" t="s">
        <v>5894</v>
      </c>
      <c r="H9019" t="s">
        <v>25</v>
      </c>
      <c r="I9019" t="s">
        <v>26</v>
      </c>
      <c r="J9019" t="s">
        <v>9239</v>
      </c>
      <c r="K9019" t="s">
        <v>6979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11242</v>
      </c>
      <c r="C9020" t="s">
        <v>2454</v>
      </c>
      <c r="D9020" t="s">
        <v>4217</v>
      </c>
      <c r="E9020" t="s">
        <v>22</v>
      </c>
      <c r="F9020" t="s">
        <v>5893</v>
      </c>
      <c r="G9020" t="s">
        <v>5894</v>
      </c>
      <c r="H9020" t="s">
        <v>25</v>
      </c>
      <c r="I9020" t="s">
        <v>26</v>
      </c>
      <c r="J9020" t="s">
        <v>9239</v>
      </c>
      <c r="K9020" t="s">
        <v>6979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11243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11243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11244</v>
      </c>
      <c r="C9023" t="s">
        <v>1114</v>
      </c>
      <c r="D9023" t="s">
        <v>2955</v>
      </c>
      <c r="E9023" t="s">
        <v>51</v>
      </c>
      <c r="F9023" t="s">
        <v>9837</v>
      </c>
      <c r="G9023" t="s">
        <v>9838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11245</v>
      </c>
      <c r="C9024" t="s">
        <v>2434</v>
      </c>
      <c r="D9024" t="s">
        <v>2847</v>
      </c>
      <c r="E9024" t="s">
        <v>209</v>
      </c>
      <c r="F9024" t="s">
        <v>6975</v>
      </c>
      <c r="G9024" t="s">
        <v>6976</v>
      </c>
      <c r="H9024" t="s">
        <v>108</v>
      </c>
      <c r="I9024" t="s">
        <v>26</v>
      </c>
      <c r="J9024" t="s">
        <v>5988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11246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11247</v>
      </c>
      <c r="C9026" t="s">
        <v>1861</v>
      </c>
      <c r="D9026" s="1">
        <v>42407</v>
      </c>
      <c r="E9026" t="s">
        <v>51</v>
      </c>
      <c r="F9026" t="s">
        <v>9837</v>
      </c>
      <c r="G9026" t="s">
        <v>9838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8539</v>
      </c>
      <c r="O9026" t="s">
        <v>73</v>
      </c>
      <c r="P9026" t="s">
        <v>178</v>
      </c>
      <c r="Q9026" t="s">
        <v>8540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11247</v>
      </c>
      <c r="C9027" t="s">
        <v>1861</v>
      </c>
      <c r="D9027" s="1">
        <v>42407</v>
      </c>
      <c r="E9027" t="s">
        <v>51</v>
      </c>
      <c r="F9027" t="s">
        <v>9837</v>
      </c>
      <c r="G9027" t="s">
        <v>9838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6996</v>
      </c>
      <c r="O9027" t="s">
        <v>73</v>
      </c>
      <c r="P9027" t="s">
        <v>178</v>
      </c>
      <c r="Q9027" t="s">
        <v>6997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11247</v>
      </c>
      <c r="C9028" t="s">
        <v>1861</v>
      </c>
      <c r="D9028" s="1">
        <v>42407</v>
      </c>
      <c r="E9028" t="s">
        <v>51</v>
      </c>
      <c r="F9028" t="s">
        <v>9837</v>
      </c>
      <c r="G9028" t="s">
        <v>9838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11248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11249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11248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11249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11250</v>
      </c>
      <c r="C9031" t="s">
        <v>5631</v>
      </c>
      <c r="D9031" t="s">
        <v>1475</v>
      </c>
      <c r="E9031" t="s">
        <v>51</v>
      </c>
      <c r="F9031" t="s">
        <v>7134</v>
      </c>
      <c r="G9031" t="s">
        <v>7135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11251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11251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11252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11253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11254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6427</v>
      </c>
      <c r="O9036" t="s">
        <v>46</v>
      </c>
      <c r="P9036" t="s">
        <v>77</v>
      </c>
      <c r="Q9036" t="s">
        <v>6428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11254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11255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11255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11256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11257</v>
      </c>
      <c r="C9041" t="s">
        <v>299</v>
      </c>
      <c r="D9041" t="s">
        <v>7664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11258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8836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11259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8009</v>
      </c>
      <c r="K9043" t="s">
        <v>55</v>
      </c>
      <c r="L9043">
        <v>33021</v>
      </c>
      <c r="M9043" t="s">
        <v>29</v>
      </c>
      <c r="N9043" t="s">
        <v>10036</v>
      </c>
      <c r="O9043" t="s">
        <v>31</v>
      </c>
      <c r="P9043" t="s">
        <v>67</v>
      </c>
      <c r="Q9043" t="s">
        <v>10037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11260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11261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11262</v>
      </c>
      <c r="C9046" t="s">
        <v>6869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6427</v>
      </c>
      <c r="O9046" t="s">
        <v>46</v>
      </c>
      <c r="P9046" t="s">
        <v>77</v>
      </c>
      <c r="Q9046" t="s">
        <v>6428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11262</v>
      </c>
      <c r="C9047" t="s">
        <v>6869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5979</v>
      </c>
      <c r="O9047" t="s">
        <v>73</v>
      </c>
      <c r="P9047" t="s">
        <v>178</v>
      </c>
      <c r="Q9047" t="s">
        <v>5980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11262</v>
      </c>
      <c r="C9048" t="s">
        <v>6869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11262</v>
      </c>
      <c r="C9049" t="s">
        <v>6869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11262</v>
      </c>
      <c r="C9050" t="s">
        <v>6869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9287</v>
      </c>
      <c r="O9050" t="s">
        <v>46</v>
      </c>
      <c r="P9050" t="s">
        <v>47</v>
      </c>
      <c r="Q9050" t="s">
        <v>9288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11263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11264</v>
      </c>
      <c r="C9052" t="s">
        <v>9624</v>
      </c>
      <c r="D9052" t="s">
        <v>10695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11265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11265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11265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9350</v>
      </c>
      <c r="O9055" t="s">
        <v>73</v>
      </c>
      <c r="P9055" t="s">
        <v>74</v>
      </c>
      <c r="Q9055" t="s">
        <v>9351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11266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11267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11268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9980</v>
      </c>
      <c r="O9058" t="s">
        <v>31</v>
      </c>
      <c r="P9058" t="s">
        <v>35</v>
      </c>
      <c r="Q9058" t="s">
        <v>9981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11269</v>
      </c>
      <c r="C9059" t="s">
        <v>540</v>
      </c>
      <c r="D9059" t="s">
        <v>7858</v>
      </c>
      <c r="E9059" t="s">
        <v>51</v>
      </c>
      <c r="F9059" t="s">
        <v>6500</v>
      </c>
      <c r="G9059" t="s">
        <v>6501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8413</v>
      </c>
      <c r="O9059" t="s">
        <v>31</v>
      </c>
      <c r="P9059" t="s">
        <v>67</v>
      </c>
      <c r="Q9059" t="s">
        <v>8414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11269</v>
      </c>
      <c r="C9060" t="s">
        <v>540</v>
      </c>
      <c r="D9060" t="s">
        <v>7858</v>
      </c>
      <c r="E9060" t="s">
        <v>51</v>
      </c>
      <c r="F9060" t="s">
        <v>6500</v>
      </c>
      <c r="G9060" t="s">
        <v>6501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9138</v>
      </c>
      <c r="O9060" t="s">
        <v>31</v>
      </c>
      <c r="P9060" t="s">
        <v>57</v>
      </c>
      <c r="Q9060" t="s">
        <v>9139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11270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11271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11271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11272</v>
      </c>
      <c r="C9064" t="s">
        <v>6019</v>
      </c>
      <c r="D9064" s="1">
        <v>42524</v>
      </c>
      <c r="E9064" t="s">
        <v>51</v>
      </c>
      <c r="F9064" t="s">
        <v>6489</v>
      </c>
      <c r="G9064" t="s">
        <v>6490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11273</v>
      </c>
      <c r="C9065" t="s">
        <v>8656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6072</v>
      </c>
      <c r="O9065" t="s">
        <v>46</v>
      </c>
      <c r="P9065" t="s">
        <v>94</v>
      </c>
      <c r="Q9065" t="s">
        <v>6073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11273</v>
      </c>
      <c r="C9066" t="s">
        <v>8656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11273</v>
      </c>
      <c r="C9067" t="s">
        <v>8656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6094</v>
      </c>
      <c r="O9067" t="s">
        <v>46</v>
      </c>
      <c r="P9067" t="s">
        <v>94</v>
      </c>
      <c r="Q9067" t="s">
        <v>6095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11274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7620</v>
      </c>
      <c r="O9068" t="s">
        <v>73</v>
      </c>
      <c r="P9068" t="s">
        <v>178</v>
      </c>
      <c r="Q9068" t="s">
        <v>7621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11275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6523</v>
      </c>
      <c r="O9069" t="s">
        <v>73</v>
      </c>
      <c r="P9069" t="s">
        <v>74</v>
      </c>
      <c r="Q9069" t="s">
        <v>6524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11276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11276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8297</v>
      </c>
      <c r="O9071" t="s">
        <v>46</v>
      </c>
      <c r="P9071" t="s">
        <v>192</v>
      </c>
      <c r="Q9071" t="s">
        <v>8298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11277</v>
      </c>
      <c r="C9072" s="1">
        <v>42837</v>
      </c>
      <c r="D9072" s="1">
        <v>42867</v>
      </c>
      <c r="E9072" t="s">
        <v>209</v>
      </c>
      <c r="F9072" t="s">
        <v>7736</v>
      </c>
      <c r="G9072" t="s">
        <v>7737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11278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11279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6815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11279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11280</v>
      </c>
      <c r="C9076" t="s">
        <v>3808</v>
      </c>
      <c r="D9076" t="s">
        <v>6409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11281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11281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9405</v>
      </c>
      <c r="O9078" t="s">
        <v>46</v>
      </c>
      <c r="P9078" t="s">
        <v>654</v>
      </c>
      <c r="Q9078" t="s">
        <v>9406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11282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11283</v>
      </c>
      <c r="C9080" t="s">
        <v>5153</v>
      </c>
      <c r="D9080" t="s">
        <v>8566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11283</v>
      </c>
      <c r="C9081" t="s">
        <v>5153</v>
      </c>
      <c r="D9081" t="s">
        <v>8566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11284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11284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11285</v>
      </c>
      <c r="C9084" s="1">
        <v>42777</v>
      </c>
      <c r="D9084" s="1">
        <v>42897</v>
      </c>
      <c r="E9084" t="s">
        <v>51</v>
      </c>
      <c r="F9084" t="s">
        <v>9190</v>
      </c>
      <c r="G9084" t="s">
        <v>9191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11286</v>
      </c>
      <c r="C9085" s="1">
        <v>42157</v>
      </c>
      <c r="D9085" s="1">
        <v>42218</v>
      </c>
      <c r="E9085" t="s">
        <v>209</v>
      </c>
      <c r="F9085" t="s">
        <v>6299</v>
      </c>
      <c r="G9085" t="s">
        <v>6300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11286</v>
      </c>
      <c r="C9086" s="1">
        <v>42157</v>
      </c>
      <c r="D9086" s="1">
        <v>42218</v>
      </c>
      <c r="E9086" t="s">
        <v>209</v>
      </c>
      <c r="F9086" t="s">
        <v>6299</v>
      </c>
      <c r="G9086" t="s">
        <v>6300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11287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7743</v>
      </c>
      <c r="O9087" t="s">
        <v>46</v>
      </c>
      <c r="P9087" t="s">
        <v>77</v>
      </c>
      <c r="Q9087" t="s">
        <v>7744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11288</v>
      </c>
      <c r="C9088" t="s">
        <v>1792</v>
      </c>
      <c r="D9088" t="s">
        <v>3605</v>
      </c>
      <c r="E9088" t="s">
        <v>51</v>
      </c>
      <c r="F9088" t="s">
        <v>8740</v>
      </c>
      <c r="G9088" t="s">
        <v>8741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9613</v>
      </c>
      <c r="O9088" t="s">
        <v>46</v>
      </c>
      <c r="P9088" t="s">
        <v>80</v>
      </c>
      <c r="Q9088" t="s">
        <v>9614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11288</v>
      </c>
      <c r="C9089" t="s">
        <v>1792</v>
      </c>
      <c r="D9089" t="s">
        <v>3605</v>
      </c>
      <c r="E9089" t="s">
        <v>51</v>
      </c>
      <c r="F9089" t="s">
        <v>8740</v>
      </c>
      <c r="G9089" t="s">
        <v>8741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11289</v>
      </c>
      <c r="C9090" t="s">
        <v>816</v>
      </c>
      <c r="D9090" t="s">
        <v>1394</v>
      </c>
      <c r="E9090" t="s">
        <v>51</v>
      </c>
      <c r="F9090" t="s">
        <v>6489</v>
      </c>
      <c r="G9090" t="s">
        <v>6490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11290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11291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11292</v>
      </c>
      <c r="C9093" t="s">
        <v>9892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11292</v>
      </c>
      <c r="C9094" t="s">
        <v>9892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11293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7107</v>
      </c>
      <c r="O9095" t="s">
        <v>73</v>
      </c>
      <c r="P9095" t="s">
        <v>74</v>
      </c>
      <c r="Q9095" t="s">
        <v>7108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11293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11293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11293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8815</v>
      </c>
      <c r="O9098" t="s">
        <v>46</v>
      </c>
      <c r="P9098" t="s">
        <v>47</v>
      </c>
      <c r="Q9098" t="s">
        <v>8816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11294</v>
      </c>
      <c r="C9099" s="1">
        <v>41977</v>
      </c>
      <c r="D9099" t="s">
        <v>1388</v>
      </c>
      <c r="E9099" t="s">
        <v>51</v>
      </c>
      <c r="F9099" t="s">
        <v>6500</v>
      </c>
      <c r="G9099" t="s">
        <v>6501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11295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11295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11295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11296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11296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11296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7281</v>
      </c>
      <c r="O9105" t="s">
        <v>31</v>
      </c>
      <c r="P9105" t="s">
        <v>67</v>
      </c>
      <c r="Q9105" t="s">
        <v>7282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11296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11296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8314</v>
      </c>
      <c r="O9107" t="s">
        <v>46</v>
      </c>
      <c r="P9107" t="s">
        <v>60</v>
      </c>
      <c r="Q9107" t="s">
        <v>8315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11296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7906</v>
      </c>
      <c r="O9108" t="s">
        <v>73</v>
      </c>
      <c r="P9108" t="s">
        <v>771</v>
      </c>
      <c r="Q9108" t="s">
        <v>7907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11297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6371</v>
      </c>
      <c r="K9109" t="s">
        <v>110</v>
      </c>
      <c r="L9109">
        <v>76117</v>
      </c>
      <c r="M9109" t="s">
        <v>111</v>
      </c>
      <c r="N9109" t="s">
        <v>6220</v>
      </c>
      <c r="O9109" t="s">
        <v>46</v>
      </c>
      <c r="P9109" t="s">
        <v>654</v>
      </c>
      <c r="Q9109" t="s">
        <v>6221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11297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6371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11297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6371</v>
      </c>
      <c r="K9111" t="s">
        <v>110</v>
      </c>
      <c r="L9111">
        <v>76117</v>
      </c>
      <c r="M9111" t="s">
        <v>111</v>
      </c>
      <c r="N9111" t="s">
        <v>5975</v>
      </c>
      <c r="O9111" t="s">
        <v>73</v>
      </c>
      <c r="P9111" t="s">
        <v>178</v>
      </c>
      <c r="Q9111" t="s">
        <v>5976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11298</v>
      </c>
      <c r="C9112" t="s">
        <v>2628</v>
      </c>
      <c r="D9112" t="s">
        <v>2873</v>
      </c>
      <c r="E9112" t="s">
        <v>209</v>
      </c>
      <c r="F9112" t="s">
        <v>6863</v>
      </c>
      <c r="G9112" t="s">
        <v>6864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11298</v>
      </c>
      <c r="C9113" t="s">
        <v>2628</v>
      </c>
      <c r="D9113" t="s">
        <v>2873</v>
      </c>
      <c r="E9113" t="s">
        <v>209</v>
      </c>
      <c r="F9113" t="s">
        <v>6863</v>
      </c>
      <c r="G9113" t="s">
        <v>6864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8478</v>
      </c>
      <c r="O9113" t="s">
        <v>73</v>
      </c>
      <c r="P9113" t="s">
        <v>178</v>
      </c>
      <c r="Q9113" t="s">
        <v>8479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11298</v>
      </c>
      <c r="C9114" t="s">
        <v>2628</v>
      </c>
      <c r="D9114" t="s">
        <v>2873</v>
      </c>
      <c r="E9114" t="s">
        <v>209</v>
      </c>
      <c r="F9114" t="s">
        <v>6863</v>
      </c>
      <c r="G9114" t="s">
        <v>6864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10330</v>
      </c>
      <c r="O9114" t="s">
        <v>46</v>
      </c>
      <c r="P9114" t="s">
        <v>60</v>
      </c>
      <c r="Q9114" t="s">
        <v>10331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11298</v>
      </c>
      <c r="C9115" t="s">
        <v>2628</v>
      </c>
      <c r="D9115" t="s">
        <v>2873</v>
      </c>
      <c r="E9115" t="s">
        <v>209</v>
      </c>
      <c r="F9115" t="s">
        <v>6863</v>
      </c>
      <c r="G9115" t="s">
        <v>6864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11299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10044</v>
      </c>
      <c r="O9116" t="s">
        <v>73</v>
      </c>
      <c r="P9116" t="s">
        <v>74</v>
      </c>
      <c r="Q9116" t="s">
        <v>10045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11300</v>
      </c>
      <c r="C9117" t="s">
        <v>5285</v>
      </c>
      <c r="D9117" t="s">
        <v>6064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11300</v>
      </c>
      <c r="C9118" t="s">
        <v>5285</v>
      </c>
      <c r="D9118" t="s">
        <v>6064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11300</v>
      </c>
      <c r="C9119" t="s">
        <v>5285</v>
      </c>
      <c r="D9119" t="s">
        <v>6064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11300</v>
      </c>
      <c r="C9120" t="s">
        <v>5285</v>
      </c>
      <c r="D9120" t="s">
        <v>6064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11301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11301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11302</v>
      </c>
      <c r="O9122" t="s">
        <v>46</v>
      </c>
      <c r="P9122" t="s">
        <v>94</v>
      </c>
      <c r="Q9122" t="s">
        <v>11303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11304</v>
      </c>
      <c r="C9123" t="s">
        <v>2490</v>
      </c>
      <c r="D9123" t="s">
        <v>1752</v>
      </c>
      <c r="E9123" t="s">
        <v>22</v>
      </c>
      <c r="F9123" t="s">
        <v>8969</v>
      </c>
      <c r="G9123" t="s">
        <v>8970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11305</v>
      </c>
      <c r="C9124" t="s">
        <v>2124</v>
      </c>
      <c r="D9124" t="s">
        <v>2124</v>
      </c>
      <c r="E9124" t="s">
        <v>1455</v>
      </c>
      <c r="F9124" t="s">
        <v>7279</v>
      </c>
      <c r="G9124" t="s">
        <v>7280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11306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11307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11307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7328</v>
      </c>
      <c r="O9127" t="s">
        <v>31</v>
      </c>
      <c r="P9127" t="s">
        <v>67</v>
      </c>
      <c r="Q9127" t="s">
        <v>7329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11308</v>
      </c>
      <c r="C9128" t="s">
        <v>1080</v>
      </c>
      <c r="D9128" s="1">
        <v>42075</v>
      </c>
      <c r="E9128" t="s">
        <v>51</v>
      </c>
      <c r="F9128" t="s">
        <v>6863</v>
      </c>
      <c r="G9128" t="s">
        <v>6864</v>
      </c>
      <c r="H9128" t="s">
        <v>108</v>
      </c>
      <c r="I9128" t="s">
        <v>26</v>
      </c>
      <c r="J9128" t="s">
        <v>6582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11309</v>
      </c>
      <c r="C9129" t="s">
        <v>9416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9165</v>
      </c>
      <c r="O9129" t="s">
        <v>46</v>
      </c>
      <c r="P9129" t="s">
        <v>60</v>
      </c>
      <c r="Q9129" t="s">
        <v>9166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11310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11311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6336</v>
      </c>
      <c r="O9131" t="s">
        <v>31</v>
      </c>
      <c r="P9131" t="s">
        <v>32</v>
      </c>
      <c r="Q9131" t="s">
        <v>6337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11311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11312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11313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11312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11313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11314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11315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9846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11315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9846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11315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9846</v>
      </c>
      <c r="K9138" t="s">
        <v>92</v>
      </c>
      <c r="L9138">
        <v>27893</v>
      </c>
      <c r="M9138" t="s">
        <v>29</v>
      </c>
      <c r="N9138" t="s">
        <v>8346</v>
      </c>
      <c r="O9138" t="s">
        <v>46</v>
      </c>
      <c r="P9138" t="s">
        <v>94</v>
      </c>
      <c r="Q9138" t="s">
        <v>8347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11316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11316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6523</v>
      </c>
      <c r="O9140" t="s">
        <v>73</v>
      </c>
      <c r="P9140" t="s">
        <v>74</v>
      </c>
      <c r="Q9140" t="s">
        <v>6524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11317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9285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11318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11319</v>
      </c>
      <c r="C9143" s="1">
        <v>42499</v>
      </c>
      <c r="D9143" s="1">
        <v>42560</v>
      </c>
      <c r="E9143" t="s">
        <v>209</v>
      </c>
      <c r="F9143" t="s">
        <v>10443</v>
      </c>
      <c r="G9143" t="s">
        <v>10444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11320</v>
      </c>
      <c r="C9144" t="s">
        <v>6153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7102</v>
      </c>
      <c r="O9144" t="s">
        <v>46</v>
      </c>
      <c r="P9144" t="s">
        <v>77</v>
      </c>
      <c r="Q9144" t="s">
        <v>7103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11320</v>
      </c>
      <c r="C9145" t="s">
        <v>6153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10044</v>
      </c>
      <c r="O9145" t="s">
        <v>73</v>
      </c>
      <c r="P9145" t="s">
        <v>74</v>
      </c>
      <c r="Q9145" t="s">
        <v>10045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11320</v>
      </c>
      <c r="C9146" t="s">
        <v>6153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11321</v>
      </c>
      <c r="C9147" t="s">
        <v>7949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11322</v>
      </c>
      <c r="C9148" t="s">
        <v>6770</v>
      </c>
      <c r="D9148" t="s">
        <v>8194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>
        <v>5408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11322</v>
      </c>
      <c r="C9149" t="s">
        <v>6770</v>
      </c>
      <c r="D9149" t="s">
        <v>8194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>
        <v>5408</v>
      </c>
      <c r="M9149" t="s">
        <v>161</v>
      </c>
      <c r="N9149" t="s">
        <v>11323</v>
      </c>
      <c r="O9149" t="s">
        <v>46</v>
      </c>
      <c r="P9149" t="s">
        <v>70</v>
      </c>
      <c r="Q9149" t="s">
        <v>11324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11322</v>
      </c>
      <c r="C9150" t="s">
        <v>6770</v>
      </c>
      <c r="D9150" t="s">
        <v>8194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>
        <v>5408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11325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11325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11326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8562</v>
      </c>
      <c r="K9153" t="s">
        <v>351</v>
      </c>
      <c r="L9153">
        <v>85323</v>
      </c>
      <c r="M9153" t="s">
        <v>44</v>
      </c>
      <c r="N9153" t="s">
        <v>7699</v>
      </c>
      <c r="O9153" t="s">
        <v>46</v>
      </c>
      <c r="P9153" t="s">
        <v>70</v>
      </c>
      <c r="Q9153" t="s">
        <v>7700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11326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8562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11326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8562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11327</v>
      </c>
      <c r="C9156" s="1">
        <v>42377</v>
      </c>
      <c r="D9156" s="1">
        <v>42437</v>
      </c>
      <c r="E9156" t="s">
        <v>22</v>
      </c>
      <c r="F9156" t="s">
        <v>7909</v>
      </c>
      <c r="G9156" t="s">
        <v>7910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8954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11328</v>
      </c>
      <c r="C9157" t="s">
        <v>11329</v>
      </c>
      <c r="D9157" t="s">
        <v>7020</v>
      </c>
      <c r="E9157" t="s">
        <v>51</v>
      </c>
      <c r="F9157" t="s">
        <v>9948</v>
      </c>
      <c r="G9157" t="s">
        <v>9949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11330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5879</v>
      </c>
      <c r="K9158" t="s">
        <v>5880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11330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5879</v>
      </c>
      <c r="K9159" t="s">
        <v>5880</v>
      </c>
      <c r="L9159">
        <v>4401</v>
      </c>
      <c r="M9159" t="s">
        <v>161</v>
      </c>
      <c r="N9159" t="s">
        <v>8360</v>
      </c>
      <c r="O9159" t="s">
        <v>46</v>
      </c>
      <c r="P9159" t="s">
        <v>94</v>
      </c>
      <c r="Q9159" t="s">
        <v>8361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11330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5879</v>
      </c>
      <c r="K9160" t="s">
        <v>5880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11331</v>
      </c>
      <c r="C9161" s="1">
        <v>42621</v>
      </c>
      <c r="D9161" t="s">
        <v>8910</v>
      </c>
      <c r="E9161" t="s">
        <v>51</v>
      </c>
      <c r="F9161" t="s">
        <v>7094</v>
      </c>
      <c r="G9161" t="s">
        <v>7095</v>
      </c>
      <c r="H9161" t="s">
        <v>108</v>
      </c>
      <c r="I9161" t="s">
        <v>26</v>
      </c>
      <c r="J9161" t="s">
        <v>9594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11331</v>
      </c>
      <c r="C9162" s="1">
        <v>42621</v>
      </c>
      <c r="D9162" t="s">
        <v>8910</v>
      </c>
      <c r="E9162" t="s">
        <v>51</v>
      </c>
      <c r="F9162" t="s">
        <v>7094</v>
      </c>
      <c r="G9162" t="s">
        <v>7095</v>
      </c>
      <c r="H9162" t="s">
        <v>108</v>
      </c>
      <c r="I9162" t="s">
        <v>26</v>
      </c>
      <c r="J9162" t="s">
        <v>9594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11332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6923</v>
      </c>
      <c r="K9163" t="s">
        <v>121</v>
      </c>
      <c r="L9163">
        <v>54703</v>
      </c>
      <c r="M9163" t="s">
        <v>111</v>
      </c>
      <c r="N9163" t="s">
        <v>6315</v>
      </c>
      <c r="O9163" t="s">
        <v>31</v>
      </c>
      <c r="P9163" t="s">
        <v>32</v>
      </c>
      <c r="Q9163" t="s">
        <v>6316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11332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6923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11333</v>
      </c>
      <c r="C9165" s="1">
        <v>42222</v>
      </c>
      <c r="D9165" s="1">
        <v>42344</v>
      </c>
      <c r="E9165" t="s">
        <v>51</v>
      </c>
      <c r="F9165" t="s">
        <v>7842</v>
      </c>
      <c r="G9165" t="s">
        <v>7843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6656</v>
      </c>
      <c r="O9165" t="s">
        <v>73</v>
      </c>
      <c r="P9165" t="s">
        <v>178</v>
      </c>
      <c r="Q9165" t="s">
        <v>6657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11333</v>
      </c>
      <c r="C9166" s="1">
        <v>42222</v>
      </c>
      <c r="D9166" s="1">
        <v>42344</v>
      </c>
      <c r="E9166" t="s">
        <v>51</v>
      </c>
      <c r="F9166" t="s">
        <v>7842</v>
      </c>
      <c r="G9166" t="s">
        <v>7843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11334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10692</v>
      </c>
      <c r="O9167" t="s">
        <v>73</v>
      </c>
      <c r="P9167" t="s">
        <v>771</v>
      </c>
      <c r="Q9167" t="s">
        <v>10693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11334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11334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6641</v>
      </c>
      <c r="O9169" t="s">
        <v>46</v>
      </c>
      <c r="P9169" t="s">
        <v>80</v>
      </c>
      <c r="Q9169" t="s">
        <v>6642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11335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11335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11336</v>
      </c>
      <c r="C9172" s="1">
        <v>42381</v>
      </c>
      <c r="D9172" s="1">
        <v>42381</v>
      </c>
      <c r="E9172" t="s">
        <v>1455</v>
      </c>
      <c r="F9172" t="s">
        <v>7207</v>
      </c>
      <c r="G9172" t="s">
        <v>7208</v>
      </c>
      <c r="H9172" t="s">
        <v>108</v>
      </c>
      <c r="I9172" t="s">
        <v>26</v>
      </c>
      <c r="J9172" t="s">
        <v>9663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11336</v>
      </c>
      <c r="C9173" s="1">
        <v>42381</v>
      </c>
      <c r="D9173" s="1">
        <v>42381</v>
      </c>
      <c r="E9173" t="s">
        <v>1455</v>
      </c>
      <c r="F9173" t="s">
        <v>7207</v>
      </c>
      <c r="G9173" t="s">
        <v>7208</v>
      </c>
      <c r="H9173" t="s">
        <v>108</v>
      </c>
      <c r="I9173" t="s">
        <v>26</v>
      </c>
      <c r="J9173" t="s">
        <v>9663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11336</v>
      </c>
      <c r="C9174" s="1">
        <v>42381</v>
      </c>
      <c r="D9174" s="1">
        <v>42381</v>
      </c>
      <c r="E9174" t="s">
        <v>1455</v>
      </c>
      <c r="F9174" t="s">
        <v>7207</v>
      </c>
      <c r="G9174" t="s">
        <v>7208</v>
      </c>
      <c r="H9174" t="s">
        <v>108</v>
      </c>
      <c r="I9174" t="s">
        <v>26</v>
      </c>
      <c r="J9174" t="s">
        <v>9663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11336</v>
      </c>
      <c r="C9175" s="1">
        <v>42381</v>
      </c>
      <c r="D9175" s="1">
        <v>42381</v>
      </c>
      <c r="E9175" t="s">
        <v>1455</v>
      </c>
      <c r="F9175" t="s">
        <v>7207</v>
      </c>
      <c r="G9175" t="s">
        <v>7208</v>
      </c>
      <c r="H9175" t="s">
        <v>108</v>
      </c>
      <c r="I9175" t="s">
        <v>26</v>
      </c>
      <c r="J9175" t="s">
        <v>9663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11337</v>
      </c>
      <c r="C9176" s="1">
        <v>43075</v>
      </c>
      <c r="D9176" t="s">
        <v>8350</v>
      </c>
      <c r="E9176" t="s">
        <v>22</v>
      </c>
      <c r="F9176" t="s">
        <v>9176</v>
      </c>
      <c r="G9176" t="s">
        <v>9177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11337</v>
      </c>
      <c r="C9177" s="1">
        <v>43075</v>
      </c>
      <c r="D9177" t="s">
        <v>8350</v>
      </c>
      <c r="E9177" t="s">
        <v>22</v>
      </c>
      <c r="F9177" t="s">
        <v>9176</v>
      </c>
      <c r="G9177" t="s">
        <v>9177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11338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6339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11339</v>
      </c>
      <c r="C9179" t="s">
        <v>5896</v>
      </c>
      <c r="D9179" t="s">
        <v>6270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8683</v>
      </c>
      <c r="O9179" t="s">
        <v>73</v>
      </c>
      <c r="P9179" t="s">
        <v>74</v>
      </c>
      <c r="Q9179" t="s">
        <v>8684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11339</v>
      </c>
      <c r="C9180" t="s">
        <v>5896</v>
      </c>
      <c r="D9180" t="s">
        <v>6270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7552</v>
      </c>
      <c r="O9180" t="s">
        <v>46</v>
      </c>
      <c r="P9180" t="s">
        <v>70</v>
      </c>
      <c r="Q9180" t="s">
        <v>7553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11340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7385</v>
      </c>
      <c r="O9181" t="s">
        <v>73</v>
      </c>
      <c r="P9181" t="s">
        <v>74</v>
      </c>
      <c r="Q9181" t="s">
        <v>7386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11340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11340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8140</v>
      </c>
      <c r="O9183" t="s">
        <v>46</v>
      </c>
      <c r="P9183" t="s">
        <v>77</v>
      </c>
      <c r="Q9183" t="s">
        <v>8141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11340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9555</v>
      </c>
      <c r="O9184" t="s">
        <v>73</v>
      </c>
      <c r="P9184" t="s">
        <v>178</v>
      </c>
      <c r="Q9184" t="s">
        <v>9556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11340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11340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11340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11341</v>
      </c>
      <c r="O9187" t="s">
        <v>31</v>
      </c>
      <c r="P9187" t="s">
        <v>35</v>
      </c>
      <c r="Q9187" t="s">
        <v>11342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11340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11343</v>
      </c>
      <c r="C9189" t="s">
        <v>2778</v>
      </c>
      <c r="D9189" t="s">
        <v>3817</v>
      </c>
      <c r="E9189" t="s">
        <v>51</v>
      </c>
      <c r="F9189" t="s">
        <v>5900</v>
      </c>
      <c r="G9189" t="s">
        <v>5901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11343</v>
      </c>
      <c r="C9190" t="s">
        <v>2778</v>
      </c>
      <c r="D9190" t="s">
        <v>3817</v>
      </c>
      <c r="E9190" t="s">
        <v>51</v>
      </c>
      <c r="F9190" t="s">
        <v>5900</v>
      </c>
      <c r="G9190" t="s">
        <v>5901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11343</v>
      </c>
      <c r="C9191" t="s">
        <v>2778</v>
      </c>
      <c r="D9191" t="s">
        <v>3817</v>
      </c>
      <c r="E9191" t="s">
        <v>51</v>
      </c>
      <c r="F9191" t="s">
        <v>5900</v>
      </c>
      <c r="G9191" t="s">
        <v>5901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11343</v>
      </c>
      <c r="C9192" t="s">
        <v>2778</v>
      </c>
      <c r="D9192" t="s">
        <v>3817</v>
      </c>
      <c r="E9192" t="s">
        <v>51</v>
      </c>
      <c r="F9192" t="s">
        <v>5900</v>
      </c>
      <c r="G9192" t="s">
        <v>5901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11343</v>
      </c>
      <c r="C9193" t="s">
        <v>2778</v>
      </c>
      <c r="D9193" t="s">
        <v>3817</v>
      </c>
      <c r="E9193" t="s">
        <v>51</v>
      </c>
      <c r="F9193" t="s">
        <v>5900</v>
      </c>
      <c r="G9193" t="s">
        <v>5901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11344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11344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7060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11345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8562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11345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8562</v>
      </c>
      <c r="K9197" t="s">
        <v>351</v>
      </c>
      <c r="L9197">
        <v>85323</v>
      </c>
      <c r="M9197" t="s">
        <v>44</v>
      </c>
      <c r="N9197" t="s">
        <v>6291</v>
      </c>
      <c r="O9197" t="s">
        <v>73</v>
      </c>
      <c r="P9197" t="s">
        <v>178</v>
      </c>
      <c r="Q9197" t="s">
        <v>7550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11346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8360</v>
      </c>
      <c r="O9198" t="s">
        <v>46</v>
      </c>
      <c r="P9198" t="s">
        <v>94</v>
      </c>
      <c r="Q9198" t="s">
        <v>8361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11346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11346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8893</v>
      </c>
      <c r="O9200" t="s">
        <v>46</v>
      </c>
      <c r="P9200" t="s">
        <v>654</v>
      </c>
      <c r="Q9200" t="s">
        <v>8894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11346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6967</v>
      </c>
      <c r="O9201" t="s">
        <v>31</v>
      </c>
      <c r="P9201" t="s">
        <v>35</v>
      </c>
      <c r="Q9201" t="s">
        <v>6968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11347</v>
      </c>
      <c r="C9202" t="s">
        <v>4541</v>
      </c>
      <c r="D9202" t="s">
        <v>1982</v>
      </c>
      <c r="E9202" t="s">
        <v>209</v>
      </c>
      <c r="F9202" t="s">
        <v>8516</v>
      </c>
      <c r="G9202" t="s">
        <v>8517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11347</v>
      </c>
      <c r="C9203" t="s">
        <v>4541</v>
      </c>
      <c r="D9203" t="s">
        <v>1982</v>
      </c>
      <c r="E9203" t="s">
        <v>209</v>
      </c>
      <c r="F9203" t="s">
        <v>8516</v>
      </c>
      <c r="G9203" t="s">
        <v>8517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11348</v>
      </c>
      <c r="C9204" t="s">
        <v>7244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11348</v>
      </c>
      <c r="C9205" t="s">
        <v>7244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11349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11350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9276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11350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9276</v>
      </c>
      <c r="K9208" t="s">
        <v>847</v>
      </c>
      <c r="L9208">
        <v>6460</v>
      </c>
      <c r="M9208" t="s">
        <v>161</v>
      </c>
      <c r="N9208" t="s">
        <v>8820</v>
      </c>
      <c r="O9208" t="s">
        <v>46</v>
      </c>
      <c r="P9208" t="s">
        <v>94</v>
      </c>
      <c r="Q9208" t="s">
        <v>8821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11351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6211</v>
      </c>
      <c r="O9209" t="s">
        <v>73</v>
      </c>
      <c r="P9209" t="s">
        <v>178</v>
      </c>
      <c r="Q9209" t="s">
        <v>6212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11352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11353</v>
      </c>
      <c r="C9211" s="1">
        <v>43051</v>
      </c>
      <c r="D9211" t="s">
        <v>936</v>
      </c>
      <c r="E9211" t="s">
        <v>22</v>
      </c>
      <c r="F9211" t="s">
        <v>11354</v>
      </c>
      <c r="G9211" t="s">
        <v>11355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11353</v>
      </c>
      <c r="C9212" s="1">
        <v>43051</v>
      </c>
      <c r="D9212" t="s">
        <v>936</v>
      </c>
      <c r="E9212" t="s">
        <v>22</v>
      </c>
      <c r="F9212" t="s">
        <v>11354</v>
      </c>
      <c r="G9212" t="s">
        <v>11355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11356</v>
      </c>
      <c r="C9213" t="s">
        <v>8034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11357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11357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11358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11359</v>
      </c>
      <c r="O9216" t="s">
        <v>46</v>
      </c>
      <c r="P9216" t="s">
        <v>47</v>
      </c>
      <c r="Q9216" t="s">
        <v>11360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11361</v>
      </c>
      <c r="C9217" t="s">
        <v>6954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11362</v>
      </c>
      <c r="C9218" t="s">
        <v>2124</v>
      </c>
      <c r="D9218" t="s">
        <v>3078</v>
      </c>
      <c r="E9218" t="s">
        <v>51</v>
      </c>
      <c r="F9218" t="s">
        <v>7034</v>
      </c>
      <c r="G9218" t="s">
        <v>7035</v>
      </c>
      <c r="H9218" t="s">
        <v>41</v>
      </c>
      <c r="I9218" t="s">
        <v>26</v>
      </c>
      <c r="J9218" t="s">
        <v>7650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11363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11364</v>
      </c>
      <c r="C9220" t="s">
        <v>994</v>
      </c>
      <c r="D9220" t="s">
        <v>7290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11364</v>
      </c>
      <c r="C9221" t="s">
        <v>994</v>
      </c>
      <c r="D9221" t="s">
        <v>7290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6109</v>
      </c>
      <c r="O9221" t="s">
        <v>31</v>
      </c>
      <c r="P9221" t="s">
        <v>32</v>
      </c>
      <c r="Q9221" t="s">
        <v>6110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11365</v>
      </c>
      <c r="C9222" t="s">
        <v>1167</v>
      </c>
      <c r="D9222" t="s">
        <v>3106</v>
      </c>
      <c r="E9222" t="s">
        <v>209</v>
      </c>
      <c r="F9222" t="s">
        <v>6686</v>
      </c>
      <c r="G9222" t="s">
        <v>6687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11365</v>
      </c>
      <c r="C9223" t="s">
        <v>1167</v>
      </c>
      <c r="D9223" t="s">
        <v>3106</v>
      </c>
      <c r="E9223" t="s">
        <v>209</v>
      </c>
      <c r="F9223" t="s">
        <v>6686</v>
      </c>
      <c r="G9223" t="s">
        <v>6687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11365</v>
      </c>
      <c r="C9224" t="s">
        <v>1167</v>
      </c>
      <c r="D9224" t="s">
        <v>3106</v>
      </c>
      <c r="E9224" t="s">
        <v>209</v>
      </c>
      <c r="F9224" t="s">
        <v>6686</v>
      </c>
      <c r="G9224" t="s">
        <v>6687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11366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11367</v>
      </c>
      <c r="K9225" t="s">
        <v>110</v>
      </c>
      <c r="L9225">
        <v>77803</v>
      </c>
      <c r="M9225" t="s">
        <v>111</v>
      </c>
      <c r="N9225" t="s">
        <v>6349</v>
      </c>
      <c r="O9225" t="s">
        <v>46</v>
      </c>
      <c r="P9225" t="s">
        <v>77</v>
      </c>
      <c r="Q9225" t="s">
        <v>6350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11366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11367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11366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11367</v>
      </c>
      <c r="K9227" t="s">
        <v>110</v>
      </c>
      <c r="L9227">
        <v>77803</v>
      </c>
      <c r="M9227" t="s">
        <v>111</v>
      </c>
      <c r="N9227" t="s">
        <v>7102</v>
      </c>
      <c r="O9227" t="s">
        <v>46</v>
      </c>
      <c r="P9227" t="s">
        <v>77</v>
      </c>
      <c r="Q9227" t="s">
        <v>7103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11366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11367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11368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6020</v>
      </c>
      <c r="O9229" t="s">
        <v>46</v>
      </c>
      <c r="P9229" t="s">
        <v>80</v>
      </c>
      <c r="Q9229" t="s">
        <v>6021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11369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11370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11370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11371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11372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11372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7506</v>
      </c>
      <c r="O9235" t="s">
        <v>46</v>
      </c>
      <c r="P9235" t="s">
        <v>60</v>
      </c>
      <c r="Q9235" t="s">
        <v>7507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11372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11372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11372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11372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6042</v>
      </c>
      <c r="O9239" t="s">
        <v>46</v>
      </c>
      <c r="P9239" t="s">
        <v>77</v>
      </c>
      <c r="Q9239" t="s">
        <v>6043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11373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11374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6324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11374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6324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11374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6324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11375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11375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7814</v>
      </c>
      <c r="O9245" t="s">
        <v>31</v>
      </c>
      <c r="P9245" t="s">
        <v>32</v>
      </c>
      <c r="Q9245" t="s">
        <v>7815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11375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11375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11376</v>
      </c>
      <c r="C9248" t="s">
        <v>6727</v>
      </c>
      <c r="D9248" t="s">
        <v>3366</v>
      </c>
      <c r="E9248" t="s">
        <v>51</v>
      </c>
      <c r="F9248" t="s">
        <v>6740</v>
      </c>
      <c r="G9248" t="s">
        <v>6741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11376</v>
      </c>
      <c r="C9249" t="s">
        <v>6727</v>
      </c>
      <c r="D9249" t="s">
        <v>3366</v>
      </c>
      <c r="E9249" t="s">
        <v>51</v>
      </c>
      <c r="F9249" t="s">
        <v>6740</v>
      </c>
      <c r="G9249" t="s">
        <v>6741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11377</v>
      </c>
      <c r="C9250" s="1">
        <v>42654</v>
      </c>
      <c r="D9250" t="s">
        <v>5896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11377</v>
      </c>
      <c r="C9251" s="1">
        <v>42654</v>
      </c>
      <c r="D9251" t="s">
        <v>5896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6584</v>
      </c>
      <c r="O9251" t="s">
        <v>73</v>
      </c>
      <c r="P9251" t="s">
        <v>74</v>
      </c>
      <c r="Q9251" t="s">
        <v>6585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11378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11379</v>
      </c>
      <c r="C9253" s="1">
        <v>42769</v>
      </c>
      <c r="D9253" s="1">
        <v>42950</v>
      </c>
      <c r="E9253" t="s">
        <v>51</v>
      </c>
      <c r="F9253" t="s">
        <v>6309</v>
      </c>
      <c r="G9253" t="s">
        <v>6310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11380</v>
      </c>
      <c r="C9254" t="s">
        <v>247</v>
      </c>
      <c r="D9254" t="s">
        <v>1440</v>
      </c>
      <c r="E9254" t="s">
        <v>22</v>
      </c>
      <c r="F9254" t="s">
        <v>9348</v>
      </c>
      <c r="G9254" t="s">
        <v>9349</v>
      </c>
      <c r="H9254" t="s">
        <v>25</v>
      </c>
      <c r="I9254" t="s">
        <v>26</v>
      </c>
      <c r="J9254" t="s">
        <v>11381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11380</v>
      </c>
      <c r="C9255" t="s">
        <v>247</v>
      </c>
      <c r="D9255" t="s">
        <v>1440</v>
      </c>
      <c r="E9255" t="s">
        <v>22</v>
      </c>
      <c r="F9255" t="s">
        <v>9348</v>
      </c>
      <c r="G9255" t="s">
        <v>9349</v>
      </c>
      <c r="H9255" t="s">
        <v>25</v>
      </c>
      <c r="I9255" t="s">
        <v>26</v>
      </c>
      <c r="J9255" t="s">
        <v>11381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11382</v>
      </c>
      <c r="C9256" s="1">
        <v>41945</v>
      </c>
      <c r="D9256" t="s">
        <v>9208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11382</v>
      </c>
      <c r="C9257" s="1">
        <v>41945</v>
      </c>
      <c r="D9257" t="s">
        <v>9208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11382</v>
      </c>
      <c r="C9258" s="1">
        <v>41945</v>
      </c>
      <c r="D9258" t="s">
        <v>9208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11382</v>
      </c>
      <c r="C9259" s="1">
        <v>41945</v>
      </c>
      <c r="D9259" t="s">
        <v>9208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6055</v>
      </c>
      <c r="O9259" t="s">
        <v>31</v>
      </c>
      <c r="P9259" t="s">
        <v>67</v>
      </c>
      <c r="Q9259" t="s">
        <v>6056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11382</v>
      </c>
      <c r="C9260" s="1">
        <v>41945</v>
      </c>
      <c r="D9260" t="s">
        <v>9208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11382</v>
      </c>
      <c r="C9261" s="1">
        <v>41945</v>
      </c>
      <c r="D9261" t="s">
        <v>9208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11383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11384</v>
      </c>
      <c r="K9262" t="s">
        <v>5974</v>
      </c>
      <c r="L9262">
        <v>57401</v>
      </c>
      <c r="M9262" t="s">
        <v>111</v>
      </c>
      <c r="N9262" t="s">
        <v>9405</v>
      </c>
      <c r="O9262" t="s">
        <v>46</v>
      </c>
      <c r="P9262" t="s">
        <v>654</v>
      </c>
      <c r="Q9262" t="s">
        <v>9406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11385</v>
      </c>
      <c r="C9263" s="1">
        <v>42775</v>
      </c>
      <c r="D9263" s="1">
        <v>42775</v>
      </c>
      <c r="E9263" t="s">
        <v>1455</v>
      </c>
      <c r="F9263" t="s">
        <v>7458</v>
      </c>
      <c r="G9263" t="s">
        <v>7459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11386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11386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11387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8140</v>
      </c>
      <c r="O9266" t="s">
        <v>46</v>
      </c>
      <c r="P9266" t="s">
        <v>77</v>
      </c>
      <c r="Q9266" t="s">
        <v>8141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11387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8864</v>
      </c>
      <c r="O9267" t="s">
        <v>46</v>
      </c>
      <c r="P9267" t="s">
        <v>192</v>
      </c>
      <c r="Q9267" t="s">
        <v>8865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11388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8391</v>
      </c>
      <c r="O9268" t="s">
        <v>31</v>
      </c>
      <c r="P9268" t="s">
        <v>67</v>
      </c>
      <c r="Q9268" t="s">
        <v>8392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11389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9204</v>
      </c>
      <c r="O9269" t="s">
        <v>31</v>
      </c>
      <c r="P9269" t="s">
        <v>35</v>
      </c>
      <c r="Q9269" t="s">
        <v>9205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11389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11390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7460</v>
      </c>
      <c r="O9271" t="s">
        <v>46</v>
      </c>
      <c r="P9271" t="s">
        <v>77</v>
      </c>
      <c r="Q9271" t="s">
        <v>7461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11390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11391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7328</v>
      </c>
      <c r="O9273" t="s">
        <v>31</v>
      </c>
      <c r="P9273" t="s">
        <v>67</v>
      </c>
      <c r="Q9273" t="s">
        <v>7329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11391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6235</v>
      </c>
      <c r="O9274" t="s">
        <v>73</v>
      </c>
      <c r="P9274" t="s">
        <v>74</v>
      </c>
      <c r="Q9274" t="s">
        <v>6236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11392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11393</v>
      </c>
      <c r="C9276" s="1">
        <v>41922</v>
      </c>
      <c r="D9276" s="1">
        <v>41922</v>
      </c>
      <c r="E9276" t="s">
        <v>1455</v>
      </c>
      <c r="F9276" t="s">
        <v>7498</v>
      </c>
      <c r="G9276" t="s">
        <v>7499</v>
      </c>
      <c r="H9276" t="s">
        <v>41</v>
      </c>
      <c r="I9276" t="s">
        <v>26</v>
      </c>
      <c r="J9276" t="s">
        <v>6130</v>
      </c>
      <c r="K9276" t="s">
        <v>756</v>
      </c>
      <c r="L9276">
        <v>87105</v>
      </c>
      <c r="M9276" t="s">
        <v>44</v>
      </c>
      <c r="N9276" t="s">
        <v>10697</v>
      </c>
      <c r="O9276" t="s">
        <v>46</v>
      </c>
      <c r="P9276" t="s">
        <v>70</v>
      </c>
      <c r="Q9276" t="s">
        <v>10698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11394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9821</v>
      </c>
      <c r="K9277" t="s">
        <v>55</v>
      </c>
      <c r="L9277">
        <v>33445</v>
      </c>
      <c r="M9277" t="s">
        <v>29</v>
      </c>
      <c r="N9277" t="s">
        <v>6612</v>
      </c>
      <c r="O9277" t="s">
        <v>46</v>
      </c>
      <c r="P9277" t="s">
        <v>60</v>
      </c>
      <c r="Q9277" t="s">
        <v>6613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11394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9821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11395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11395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11395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11396</v>
      </c>
      <c r="C9282" t="s">
        <v>3203</v>
      </c>
      <c r="D9282" t="s">
        <v>4108</v>
      </c>
      <c r="E9282" t="s">
        <v>51</v>
      </c>
      <c r="F9282" t="s">
        <v>7399</v>
      </c>
      <c r="G9282" t="s">
        <v>7400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8057</v>
      </c>
      <c r="O9282" t="s">
        <v>31</v>
      </c>
      <c r="P9282" t="s">
        <v>32</v>
      </c>
      <c r="Q9282" t="s">
        <v>8058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11397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10481</v>
      </c>
      <c r="O9283" t="s">
        <v>46</v>
      </c>
      <c r="P9283" t="s">
        <v>80</v>
      </c>
      <c r="Q9283" t="s">
        <v>10482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11398</v>
      </c>
      <c r="C9284" t="s">
        <v>4367</v>
      </c>
      <c r="D9284" s="1">
        <v>42826</v>
      </c>
      <c r="E9284" t="s">
        <v>51</v>
      </c>
      <c r="F9284" t="s">
        <v>7218</v>
      </c>
      <c r="G9284" t="s">
        <v>7219</v>
      </c>
      <c r="H9284" t="s">
        <v>25</v>
      </c>
      <c r="I9284" t="s">
        <v>26</v>
      </c>
      <c r="J9284" t="s">
        <v>10020</v>
      </c>
      <c r="K9284" t="s">
        <v>55</v>
      </c>
      <c r="L9284">
        <v>33407</v>
      </c>
      <c r="M9284" t="s">
        <v>29</v>
      </c>
      <c r="N9284" t="s">
        <v>6706</v>
      </c>
      <c r="O9284" t="s">
        <v>46</v>
      </c>
      <c r="P9284" t="s">
        <v>94</v>
      </c>
      <c r="Q9284" t="s">
        <v>6707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11399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5988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11400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11401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11402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6630</v>
      </c>
      <c r="O9288" t="s">
        <v>46</v>
      </c>
      <c r="P9288" t="s">
        <v>77</v>
      </c>
      <c r="Q9288" t="s">
        <v>6631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11402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11403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11404</v>
      </c>
      <c r="C9291" t="s">
        <v>4400</v>
      </c>
      <c r="D9291" t="s">
        <v>6409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11405</v>
      </c>
      <c r="C9292" t="s">
        <v>1551</v>
      </c>
      <c r="D9292" t="s">
        <v>608</v>
      </c>
      <c r="E9292" t="s">
        <v>209</v>
      </c>
      <c r="F9292" t="s">
        <v>6289</v>
      </c>
      <c r="G9292" t="s">
        <v>6290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11405</v>
      </c>
      <c r="C9293" t="s">
        <v>1551</v>
      </c>
      <c r="D9293" t="s">
        <v>608</v>
      </c>
      <c r="E9293" t="s">
        <v>209</v>
      </c>
      <c r="F9293" t="s">
        <v>6289</v>
      </c>
      <c r="G9293" t="s">
        <v>6290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11406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8853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11407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11408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11409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11409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11410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8063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11410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8063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11410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8063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11410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8063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11410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8063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11410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8063</v>
      </c>
      <c r="K9303" t="s">
        <v>110</v>
      </c>
      <c r="L9303">
        <v>78501</v>
      </c>
      <c r="M9303" t="s">
        <v>111</v>
      </c>
      <c r="N9303" t="s">
        <v>9157</v>
      </c>
      <c r="O9303" t="s">
        <v>73</v>
      </c>
      <c r="P9303" t="s">
        <v>74</v>
      </c>
      <c r="Q9303" t="s">
        <v>9158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11410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8063</v>
      </c>
      <c r="K9304" t="s">
        <v>110</v>
      </c>
      <c r="L9304">
        <v>78501</v>
      </c>
      <c r="M9304" t="s">
        <v>111</v>
      </c>
      <c r="N9304" t="s">
        <v>7861</v>
      </c>
      <c r="O9304" t="s">
        <v>46</v>
      </c>
      <c r="P9304" t="s">
        <v>70</v>
      </c>
      <c r="Q9304" t="s">
        <v>7862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11410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8063</v>
      </c>
      <c r="K9305" t="s">
        <v>110</v>
      </c>
      <c r="L9305">
        <v>78501</v>
      </c>
      <c r="M9305" t="s">
        <v>111</v>
      </c>
      <c r="N9305" t="s">
        <v>6006</v>
      </c>
      <c r="O9305" t="s">
        <v>46</v>
      </c>
      <c r="P9305" t="s">
        <v>94</v>
      </c>
      <c r="Q9305" t="s">
        <v>6007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11410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8063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11411</v>
      </c>
      <c r="C9307" t="s">
        <v>3436</v>
      </c>
      <c r="D9307" t="s">
        <v>4083</v>
      </c>
      <c r="E9307" t="s">
        <v>51</v>
      </c>
      <c r="F9307" t="s">
        <v>9044</v>
      </c>
      <c r="G9307" t="s">
        <v>9045</v>
      </c>
      <c r="H9307" t="s">
        <v>108</v>
      </c>
      <c r="I9307" t="s">
        <v>26</v>
      </c>
      <c r="J9307" t="s">
        <v>7414</v>
      </c>
      <c r="K9307" t="s">
        <v>756</v>
      </c>
      <c r="L9307">
        <v>87505</v>
      </c>
      <c r="M9307" t="s">
        <v>44</v>
      </c>
      <c r="N9307" t="s">
        <v>8116</v>
      </c>
      <c r="O9307" t="s">
        <v>46</v>
      </c>
      <c r="P9307" t="s">
        <v>70</v>
      </c>
      <c r="Q9307" t="s">
        <v>8117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11412</v>
      </c>
      <c r="C9308" t="s">
        <v>883</v>
      </c>
      <c r="D9308" t="s">
        <v>6796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11412</v>
      </c>
      <c r="C9309" t="s">
        <v>883</v>
      </c>
      <c r="D9309" t="s">
        <v>6796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6821</v>
      </c>
      <c r="O9309" t="s">
        <v>46</v>
      </c>
      <c r="P9309" t="s">
        <v>70</v>
      </c>
      <c r="Q9309" t="s">
        <v>6822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11412</v>
      </c>
      <c r="C9310" t="s">
        <v>883</v>
      </c>
      <c r="D9310" t="s">
        <v>6796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7569</v>
      </c>
      <c r="O9310" t="s">
        <v>73</v>
      </c>
      <c r="P9310" t="s">
        <v>178</v>
      </c>
      <c r="Q9310" t="s">
        <v>7570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11412</v>
      </c>
      <c r="C9311" t="s">
        <v>883</v>
      </c>
      <c r="D9311" t="s">
        <v>6796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11413</v>
      </c>
      <c r="C9312" t="s">
        <v>3376</v>
      </c>
      <c r="D9312" t="s">
        <v>7958</v>
      </c>
      <c r="E9312" t="s">
        <v>51</v>
      </c>
      <c r="F9312" t="s">
        <v>6309</v>
      </c>
      <c r="G9312" t="s">
        <v>6310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11414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11414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11415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11415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11416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6081</v>
      </c>
      <c r="O9317" t="s">
        <v>73</v>
      </c>
      <c r="P9317" t="s">
        <v>74</v>
      </c>
      <c r="Q9317" t="s">
        <v>6082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11416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11417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11418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11418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11419</v>
      </c>
      <c r="O9321" t="s">
        <v>31</v>
      </c>
      <c r="P9321" t="s">
        <v>35</v>
      </c>
      <c r="Q9321" t="s">
        <v>11420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11418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9332</v>
      </c>
      <c r="O9322" t="s">
        <v>31</v>
      </c>
      <c r="P9322" t="s">
        <v>67</v>
      </c>
      <c r="Q9322" t="s">
        <v>9333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11421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6872</v>
      </c>
      <c r="O9323" t="s">
        <v>31</v>
      </c>
      <c r="P9323" t="s">
        <v>67</v>
      </c>
      <c r="Q9323" t="s">
        <v>6873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11421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11422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11422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11422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11423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8217</v>
      </c>
      <c r="O9328" t="s">
        <v>31</v>
      </c>
      <c r="P9328" t="s">
        <v>67</v>
      </c>
      <c r="Q9328" t="s">
        <v>8218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11423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11423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7114</v>
      </c>
      <c r="O9330" t="s">
        <v>46</v>
      </c>
      <c r="P9330" t="s">
        <v>70</v>
      </c>
      <c r="Q9330" t="s">
        <v>7115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11424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7981</v>
      </c>
      <c r="O9331" t="s">
        <v>46</v>
      </c>
      <c r="P9331" t="s">
        <v>80</v>
      </c>
      <c r="Q9331" t="s">
        <v>7982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11425</v>
      </c>
      <c r="C9332" s="1">
        <v>42349</v>
      </c>
      <c r="D9332" t="s">
        <v>6691</v>
      </c>
      <c r="E9332" t="s">
        <v>51</v>
      </c>
      <c r="F9332" t="s">
        <v>7058</v>
      </c>
      <c r="G9332" t="s">
        <v>7059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11426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11427</v>
      </c>
      <c r="C9334" s="1">
        <v>43048</v>
      </c>
      <c r="D9334" t="s">
        <v>3889</v>
      </c>
      <c r="E9334" t="s">
        <v>22</v>
      </c>
      <c r="F9334" t="s">
        <v>8752</v>
      </c>
      <c r="G9334" t="s">
        <v>8753</v>
      </c>
      <c r="H9334" t="s">
        <v>25</v>
      </c>
      <c r="I9334" t="s">
        <v>26</v>
      </c>
      <c r="J9334" t="s">
        <v>8776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11427</v>
      </c>
      <c r="C9335" s="1">
        <v>43048</v>
      </c>
      <c r="D9335" t="s">
        <v>3889</v>
      </c>
      <c r="E9335" t="s">
        <v>22</v>
      </c>
      <c r="F9335" t="s">
        <v>8752</v>
      </c>
      <c r="G9335" t="s">
        <v>8753</v>
      </c>
      <c r="H9335" t="s">
        <v>25</v>
      </c>
      <c r="I9335" t="s">
        <v>26</v>
      </c>
      <c r="J9335" t="s">
        <v>8776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11428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11428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7583</v>
      </c>
      <c r="O9337" t="s">
        <v>46</v>
      </c>
      <c r="P9337" t="s">
        <v>47</v>
      </c>
      <c r="Q9337" t="s">
        <v>7584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11429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11430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6427</v>
      </c>
      <c r="O9339" t="s">
        <v>46</v>
      </c>
      <c r="P9339" t="s">
        <v>77</v>
      </c>
      <c r="Q9339" t="s">
        <v>6428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11430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11430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8471</v>
      </c>
      <c r="O9341" t="s">
        <v>46</v>
      </c>
      <c r="P9341" t="s">
        <v>94</v>
      </c>
      <c r="Q9341" t="s">
        <v>8472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11430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11430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8494</v>
      </c>
      <c r="O9343" t="s">
        <v>73</v>
      </c>
      <c r="P9343" t="s">
        <v>74</v>
      </c>
      <c r="Q9343" t="s">
        <v>8495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11431</v>
      </c>
      <c r="C9344" t="s">
        <v>254</v>
      </c>
      <c r="D9344" t="s">
        <v>1919</v>
      </c>
      <c r="E9344" t="s">
        <v>51</v>
      </c>
      <c r="F9344" t="s">
        <v>8468</v>
      </c>
      <c r="G9344" t="s">
        <v>8469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11432</v>
      </c>
      <c r="C9345" t="s">
        <v>7760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9138</v>
      </c>
      <c r="O9345" t="s">
        <v>31</v>
      </c>
      <c r="P9345" t="s">
        <v>57</v>
      </c>
      <c r="Q9345" t="s">
        <v>9139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11432</v>
      </c>
      <c r="C9346" t="s">
        <v>7760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11432</v>
      </c>
      <c r="C9347" t="s">
        <v>7760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7023</v>
      </c>
      <c r="O9347" t="s">
        <v>73</v>
      </c>
      <c r="P9347" t="s">
        <v>74</v>
      </c>
      <c r="Q9347" t="s">
        <v>7024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11432</v>
      </c>
      <c r="C9348" t="s">
        <v>7760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11432</v>
      </c>
      <c r="C9349" t="s">
        <v>7760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11433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8773</v>
      </c>
      <c r="K9350" t="s">
        <v>43</v>
      </c>
      <c r="L9350">
        <v>92553</v>
      </c>
      <c r="M9350" t="s">
        <v>44</v>
      </c>
      <c r="N9350" t="s">
        <v>10036</v>
      </c>
      <c r="O9350" t="s">
        <v>31</v>
      </c>
      <c r="P9350" t="s">
        <v>67</v>
      </c>
      <c r="Q9350" t="s">
        <v>10037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11433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8773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11434</v>
      </c>
      <c r="C9352" t="s">
        <v>365</v>
      </c>
      <c r="D9352" t="s">
        <v>6054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11434</v>
      </c>
      <c r="C9353" t="s">
        <v>365</v>
      </c>
      <c r="D9353" t="s">
        <v>6054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11435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11435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9800</v>
      </c>
      <c r="O9355" t="s">
        <v>46</v>
      </c>
      <c r="P9355" t="s">
        <v>94</v>
      </c>
      <c r="Q9355" t="s">
        <v>9801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11436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9424</v>
      </c>
      <c r="O9356" t="s">
        <v>46</v>
      </c>
      <c r="P9356" t="s">
        <v>94</v>
      </c>
      <c r="Q9356" t="s">
        <v>9425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11436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11436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5884</v>
      </c>
      <c r="O9358" t="s">
        <v>46</v>
      </c>
      <c r="P9358" t="s">
        <v>94</v>
      </c>
      <c r="Q9358" t="s">
        <v>5885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11437</v>
      </c>
      <c r="C9359" t="s">
        <v>8193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11437</v>
      </c>
      <c r="C9360" t="s">
        <v>8193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11437</v>
      </c>
      <c r="C9361" t="s">
        <v>8193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9332</v>
      </c>
      <c r="O9361" t="s">
        <v>31</v>
      </c>
      <c r="P9361" t="s">
        <v>67</v>
      </c>
      <c r="Q9361" t="s">
        <v>9333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11437</v>
      </c>
      <c r="C9362" t="s">
        <v>8193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11438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11438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11438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11438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11439</v>
      </c>
      <c r="C9367" t="s">
        <v>8173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10158</v>
      </c>
      <c r="K9367" t="s">
        <v>675</v>
      </c>
      <c r="L9367">
        <v>63301</v>
      </c>
      <c r="M9367" t="s">
        <v>111</v>
      </c>
      <c r="N9367" t="s">
        <v>10571</v>
      </c>
      <c r="O9367" t="s">
        <v>46</v>
      </c>
      <c r="P9367" t="s">
        <v>94</v>
      </c>
      <c r="Q9367" t="s">
        <v>10572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11440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8089</v>
      </c>
      <c r="O9368" t="s">
        <v>46</v>
      </c>
      <c r="P9368" t="s">
        <v>77</v>
      </c>
      <c r="Q9368" t="s">
        <v>8090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11440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6272</v>
      </c>
      <c r="O9369" t="s">
        <v>46</v>
      </c>
      <c r="P9369" t="s">
        <v>60</v>
      </c>
      <c r="Q9369" t="s">
        <v>6273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11441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11442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6840</v>
      </c>
      <c r="O9371" t="s">
        <v>31</v>
      </c>
      <c r="P9371" t="s">
        <v>35</v>
      </c>
      <c r="Q9371" t="s">
        <v>6841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11443</v>
      </c>
      <c r="C9372" t="s">
        <v>3258</v>
      </c>
      <c r="D9372" t="s">
        <v>710</v>
      </c>
      <c r="E9372" t="s">
        <v>209</v>
      </c>
      <c r="F9372" t="s">
        <v>9837</v>
      </c>
      <c r="G9372" t="s">
        <v>9838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10455</v>
      </c>
      <c r="O9372" t="s">
        <v>31</v>
      </c>
      <c r="P9372" t="s">
        <v>67</v>
      </c>
      <c r="Q9372" t="s">
        <v>10456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11443</v>
      </c>
      <c r="C9373" t="s">
        <v>3258</v>
      </c>
      <c r="D9373" t="s">
        <v>710</v>
      </c>
      <c r="E9373" t="s">
        <v>209</v>
      </c>
      <c r="F9373" t="s">
        <v>9837</v>
      </c>
      <c r="G9373" t="s">
        <v>9838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11443</v>
      </c>
      <c r="C9374" t="s">
        <v>3258</v>
      </c>
      <c r="D9374" t="s">
        <v>710</v>
      </c>
      <c r="E9374" t="s">
        <v>209</v>
      </c>
      <c r="F9374" t="s">
        <v>9837</v>
      </c>
      <c r="G9374" t="s">
        <v>9838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11444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11445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11446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11447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11448</v>
      </c>
      <c r="K9378" t="s">
        <v>895</v>
      </c>
      <c r="L9378">
        <v>7017</v>
      </c>
      <c r="M9378" t="s">
        <v>161</v>
      </c>
      <c r="N9378" t="s">
        <v>8204</v>
      </c>
      <c r="O9378" t="s">
        <v>73</v>
      </c>
      <c r="P9378" t="s">
        <v>178</v>
      </c>
      <c r="Q9378" t="s">
        <v>8205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11449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6923</v>
      </c>
      <c r="K9379" t="s">
        <v>121</v>
      </c>
      <c r="L9379">
        <v>54703</v>
      </c>
      <c r="M9379" t="s">
        <v>111</v>
      </c>
      <c r="N9379" t="s">
        <v>7585</v>
      </c>
      <c r="O9379" t="s">
        <v>46</v>
      </c>
      <c r="P9379" t="s">
        <v>60</v>
      </c>
      <c r="Q9379" t="s">
        <v>7586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11450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11451</v>
      </c>
      <c r="O9380" t="s">
        <v>46</v>
      </c>
      <c r="P9380" t="s">
        <v>192</v>
      </c>
      <c r="Q9380" t="s">
        <v>11452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11453</v>
      </c>
      <c r="C9381" t="s">
        <v>7157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11453</v>
      </c>
      <c r="C9382" t="s">
        <v>7157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11453</v>
      </c>
      <c r="C9383" t="s">
        <v>7157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11453</v>
      </c>
      <c r="C9384" t="s">
        <v>7157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11453</v>
      </c>
      <c r="C9385" t="s">
        <v>7157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11454</v>
      </c>
      <c r="C9386" s="1">
        <v>43047</v>
      </c>
      <c r="D9386" t="s">
        <v>6105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11455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11456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>
        <v>5408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11456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>
        <v>5408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11456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>
        <v>5408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11456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>
        <v>5408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11457</v>
      </c>
      <c r="C9392" t="s">
        <v>7615</v>
      </c>
      <c r="D9392" t="s">
        <v>10504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11458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11459</v>
      </c>
      <c r="C9394" t="s">
        <v>8247</v>
      </c>
      <c r="D9394" t="s">
        <v>8247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6840</v>
      </c>
      <c r="O9394" t="s">
        <v>31</v>
      </c>
      <c r="P9394" t="s">
        <v>35</v>
      </c>
      <c r="Q9394" t="s">
        <v>6841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11460</v>
      </c>
      <c r="C9395" t="s">
        <v>607</v>
      </c>
      <c r="D9395" t="s">
        <v>1551</v>
      </c>
      <c r="E9395" t="s">
        <v>209</v>
      </c>
      <c r="F9395" t="s">
        <v>5890</v>
      </c>
      <c r="G9395" t="s">
        <v>5891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7483</v>
      </c>
      <c r="O9395" t="s">
        <v>73</v>
      </c>
      <c r="P9395" t="s">
        <v>74</v>
      </c>
      <c r="Q9395" t="s">
        <v>7484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11460</v>
      </c>
      <c r="C9396" t="s">
        <v>607</v>
      </c>
      <c r="D9396" t="s">
        <v>1551</v>
      </c>
      <c r="E9396" t="s">
        <v>209</v>
      </c>
      <c r="F9396" t="s">
        <v>5890</v>
      </c>
      <c r="G9396" t="s">
        <v>5891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11460</v>
      </c>
      <c r="C9397" t="s">
        <v>607</v>
      </c>
      <c r="D9397" t="s">
        <v>1551</v>
      </c>
      <c r="E9397" t="s">
        <v>209</v>
      </c>
      <c r="F9397" t="s">
        <v>5890</v>
      </c>
      <c r="G9397" t="s">
        <v>5891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11460</v>
      </c>
      <c r="C9398" t="s">
        <v>607</v>
      </c>
      <c r="D9398" t="s">
        <v>1551</v>
      </c>
      <c r="E9398" t="s">
        <v>209</v>
      </c>
      <c r="F9398" t="s">
        <v>5890</v>
      </c>
      <c r="G9398" t="s">
        <v>5891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11460</v>
      </c>
      <c r="C9399" t="s">
        <v>607</v>
      </c>
      <c r="D9399" t="s">
        <v>1551</v>
      </c>
      <c r="E9399" t="s">
        <v>209</v>
      </c>
      <c r="F9399" t="s">
        <v>5890</v>
      </c>
      <c r="G9399" t="s">
        <v>5891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11460</v>
      </c>
      <c r="C9400" t="s">
        <v>607</v>
      </c>
      <c r="D9400" t="s">
        <v>1551</v>
      </c>
      <c r="E9400" t="s">
        <v>209</v>
      </c>
      <c r="F9400" t="s">
        <v>5890</v>
      </c>
      <c r="G9400" t="s">
        <v>5891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6115</v>
      </c>
      <c r="O9400" t="s">
        <v>73</v>
      </c>
      <c r="P9400" t="s">
        <v>74</v>
      </c>
      <c r="Q9400" t="s">
        <v>6116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11461</v>
      </c>
      <c r="C9401" s="1">
        <v>42685</v>
      </c>
      <c r="D9401" t="s">
        <v>3728</v>
      </c>
      <c r="E9401" t="s">
        <v>51</v>
      </c>
      <c r="F9401" t="s">
        <v>11462</v>
      </c>
      <c r="G9401" t="s">
        <v>11463</v>
      </c>
      <c r="H9401" t="s">
        <v>25</v>
      </c>
      <c r="I9401" t="s">
        <v>26</v>
      </c>
      <c r="J9401" t="s">
        <v>11464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11465</v>
      </c>
      <c r="C9402" t="s">
        <v>9866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6197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11466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7573</v>
      </c>
      <c r="O9403" t="s">
        <v>31</v>
      </c>
      <c r="P9403" t="s">
        <v>67</v>
      </c>
      <c r="Q9403" t="s">
        <v>7574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11467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11467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11468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11469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6532</v>
      </c>
      <c r="O9407" t="s">
        <v>73</v>
      </c>
      <c r="P9407" t="s">
        <v>771</v>
      </c>
      <c r="Q9407" t="s">
        <v>6533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11469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9037</v>
      </c>
      <c r="O9408" t="s">
        <v>46</v>
      </c>
      <c r="P9408" t="s">
        <v>94</v>
      </c>
      <c r="Q9408" t="s">
        <v>9038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11470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11470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8954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11471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11471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11472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11473</v>
      </c>
      <c r="C9414" t="s">
        <v>5532</v>
      </c>
      <c r="D9414" t="s">
        <v>6303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11474</v>
      </c>
      <c r="C9415" t="s">
        <v>1792</v>
      </c>
      <c r="D9415" t="s">
        <v>6054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11475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10044</v>
      </c>
      <c r="O9416" t="s">
        <v>73</v>
      </c>
      <c r="P9416" t="s">
        <v>74</v>
      </c>
      <c r="Q9416" t="s">
        <v>10045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11475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6094</v>
      </c>
      <c r="O9417" t="s">
        <v>46</v>
      </c>
      <c r="P9417" t="s">
        <v>94</v>
      </c>
      <c r="Q9417" t="s">
        <v>6095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11475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11476</v>
      </c>
      <c r="C9419" t="s">
        <v>11477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11476</v>
      </c>
      <c r="C9420" t="s">
        <v>11477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11478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11478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7474</v>
      </c>
      <c r="O9422" t="s">
        <v>46</v>
      </c>
      <c r="P9422" t="s">
        <v>80</v>
      </c>
      <c r="Q9422" t="s">
        <v>7475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11479</v>
      </c>
      <c r="C9423" t="s">
        <v>1475</v>
      </c>
      <c r="D9423" t="s">
        <v>1476</v>
      </c>
      <c r="E9423" t="s">
        <v>51</v>
      </c>
      <c r="F9423" t="s">
        <v>7531</v>
      </c>
      <c r="G9423" t="s">
        <v>7532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11479</v>
      </c>
      <c r="C9424" t="s">
        <v>1475</v>
      </c>
      <c r="D9424" t="s">
        <v>1476</v>
      </c>
      <c r="E9424" t="s">
        <v>51</v>
      </c>
      <c r="F9424" t="s">
        <v>7531</v>
      </c>
      <c r="G9424" t="s">
        <v>7532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11479</v>
      </c>
      <c r="C9425" t="s">
        <v>1475</v>
      </c>
      <c r="D9425" t="s">
        <v>1476</v>
      </c>
      <c r="E9425" t="s">
        <v>51</v>
      </c>
      <c r="F9425" t="s">
        <v>7531</v>
      </c>
      <c r="G9425" t="s">
        <v>7532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6554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11479</v>
      </c>
      <c r="C9426" t="s">
        <v>1475</v>
      </c>
      <c r="D9426" t="s">
        <v>1476</v>
      </c>
      <c r="E9426" t="s">
        <v>51</v>
      </c>
      <c r="F9426" t="s">
        <v>7531</v>
      </c>
      <c r="G9426" t="s">
        <v>7532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11480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11481</v>
      </c>
      <c r="C9428" t="s">
        <v>2893</v>
      </c>
      <c r="D9428" t="s">
        <v>3203</v>
      </c>
      <c r="E9428" t="s">
        <v>51</v>
      </c>
      <c r="F9428" t="s">
        <v>8083</v>
      </c>
      <c r="G9428" t="s">
        <v>8084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8259</v>
      </c>
      <c r="O9428" t="s">
        <v>46</v>
      </c>
      <c r="P9428" t="s">
        <v>70</v>
      </c>
      <c r="Q9428" t="s">
        <v>8260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11482</v>
      </c>
      <c r="C9429" t="s">
        <v>4506</v>
      </c>
      <c r="D9429" s="1">
        <v>41651</v>
      </c>
      <c r="E9429" t="s">
        <v>51</v>
      </c>
      <c r="F9429" t="s">
        <v>7375</v>
      </c>
      <c r="G9429" t="s">
        <v>7376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11483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11484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11484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11485</v>
      </c>
      <c r="C9433" t="s">
        <v>7615</v>
      </c>
      <c r="D9433" t="s">
        <v>7615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11359</v>
      </c>
      <c r="O9433" t="s">
        <v>46</v>
      </c>
      <c r="P9433" t="s">
        <v>47</v>
      </c>
      <c r="Q9433" t="s">
        <v>11360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11486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11486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11486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11486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11487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11488</v>
      </c>
      <c r="C9439" t="s">
        <v>3366</v>
      </c>
      <c r="D9439" t="s">
        <v>8996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6717</v>
      </c>
      <c r="O9439" t="s">
        <v>46</v>
      </c>
      <c r="P9439" t="s">
        <v>94</v>
      </c>
      <c r="Q9439" t="s">
        <v>6718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11489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11490</v>
      </c>
      <c r="C9441" s="1">
        <v>41983</v>
      </c>
      <c r="D9441" t="s">
        <v>8650</v>
      </c>
      <c r="E9441" t="s">
        <v>51</v>
      </c>
      <c r="F9441" t="s">
        <v>9386</v>
      </c>
      <c r="G9441" t="s">
        <v>9387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11491</v>
      </c>
      <c r="C9442" t="s">
        <v>3381</v>
      </c>
      <c r="D9442" t="s">
        <v>5145</v>
      </c>
      <c r="E9442" t="s">
        <v>51</v>
      </c>
      <c r="F9442" t="s">
        <v>9293</v>
      </c>
      <c r="G9442" t="s">
        <v>9294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7049</v>
      </c>
      <c r="O9442" t="s">
        <v>46</v>
      </c>
      <c r="P9442" t="s">
        <v>94</v>
      </c>
      <c r="Q9442" t="s">
        <v>7050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11492</v>
      </c>
      <c r="C9443" t="s">
        <v>2713</v>
      </c>
      <c r="D9443" t="s">
        <v>2319</v>
      </c>
      <c r="E9443" t="s">
        <v>22</v>
      </c>
      <c r="F9443" t="s">
        <v>11493</v>
      </c>
      <c r="G9443" t="s">
        <v>11494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11495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11495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11496</v>
      </c>
      <c r="C9446" s="1">
        <v>42007</v>
      </c>
      <c r="D9446" s="1">
        <v>42038</v>
      </c>
      <c r="E9446" t="s">
        <v>209</v>
      </c>
      <c r="F9446" t="s">
        <v>8037</v>
      </c>
      <c r="G9446" t="s">
        <v>8038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7927</v>
      </c>
      <c r="O9446" t="s">
        <v>73</v>
      </c>
      <c r="P9446" t="s">
        <v>74</v>
      </c>
      <c r="Q9446" t="s">
        <v>7928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11497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11498</v>
      </c>
      <c r="C9448" t="s">
        <v>455</v>
      </c>
      <c r="D9448" t="s">
        <v>1487</v>
      </c>
      <c r="E9448" t="s">
        <v>51</v>
      </c>
      <c r="F9448" t="s">
        <v>6724</v>
      </c>
      <c r="G9448" t="s">
        <v>6725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6237</v>
      </c>
      <c r="O9448" t="s">
        <v>46</v>
      </c>
      <c r="P9448" t="s">
        <v>94</v>
      </c>
      <c r="Q9448" t="s">
        <v>6238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11499</v>
      </c>
      <c r="C9449" t="s">
        <v>7018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11500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11501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11502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11503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11503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11503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9943</v>
      </c>
      <c r="O9455" t="s">
        <v>46</v>
      </c>
      <c r="P9455" t="s">
        <v>654</v>
      </c>
      <c r="Q9455" t="s">
        <v>9944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11503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11504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6963</v>
      </c>
      <c r="K9457" t="s">
        <v>381</v>
      </c>
      <c r="L9457">
        <v>37421</v>
      </c>
      <c r="M9457" t="s">
        <v>29</v>
      </c>
      <c r="N9457" t="s">
        <v>11505</v>
      </c>
      <c r="O9457" t="s">
        <v>73</v>
      </c>
      <c r="P9457" t="s">
        <v>771</v>
      </c>
      <c r="Q9457" t="s">
        <v>11506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11507</v>
      </c>
      <c r="C9458" t="s">
        <v>7018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11508</v>
      </c>
      <c r="O9458" t="s">
        <v>73</v>
      </c>
      <c r="P9458" t="s">
        <v>178</v>
      </c>
      <c r="Q9458" t="s">
        <v>11509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11507</v>
      </c>
      <c r="C9459" t="s">
        <v>7018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11510</v>
      </c>
      <c r="C9460" s="1">
        <v>41892</v>
      </c>
      <c r="D9460" t="s">
        <v>8656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11510</v>
      </c>
      <c r="C9461" s="1">
        <v>41892</v>
      </c>
      <c r="D9461" t="s">
        <v>8656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8945</v>
      </c>
      <c r="O9461" t="s">
        <v>73</v>
      </c>
      <c r="P9461" t="s">
        <v>74</v>
      </c>
      <c r="Q9461" t="s">
        <v>8946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11511</v>
      </c>
      <c r="C9462" t="s">
        <v>5615</v>
      </c>
      <c r="D9462" t="s">
        <v>6281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11512</v>
      </c>
      <c r="C9463" t="s">
        <v>4746</v>
      </c>
      <c r="D9463" t="s">
        <v>6294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11513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11514</v>
      </c>
      <c r="C9465" t="s">
        <v>9787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11515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7583</v>
      </c>
      <c r="O9466" t="s">
        <v>46</v>
      </c>
      <c r="P9466" t="s">
        <v>47</v>
      </c>
      <c r="Q9466" t="s">
        <v>7584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11516</v>
      </c>
      <c r="C9467" t="s">
        <v>2504</v>
      </c>
      <c r="D9467" t="s">
        <v>6271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11517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11517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7697</v>
      </c>
      <c r="O9469" t="s">
        <v>31</v>
      </c>
      <c r="P9469" t="s">
        <v>57</v>
      </c>
      <c r="Q9469" t="s">
        <v>7698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11517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11517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11517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11517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11517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6854</v>
      </c>
      <c r="O9474" t="s">
        <v>31</v>
      </c>
      <c r="P9474" t="s">
        <v>35</v>
      </c>
      <c r="Q9474" t="s">
        <v>6855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11517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9215</v>
      </c>
      <c r="O9475" t="s">
        <v>31</v>
      </c>
      <c r="P9475" t="s">
        <v>67</v>
      </c>
      <c r="Q9475" t="s">
        <v>9216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11518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11518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11518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7366</v>
      </c>
      <c r="O9478" t="s">
        <v>31</v>
      </c>
      <c r="P9478" t="s">
        <v>67</v>
      </c>
      <c r="Q9478" t="s">
        <v>7367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11518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11519</v>
      </c>
      <c r="C9480" s="1">
        <v>41829</v>
      </c>
      <c r="D9480" t="s">
        <v>793</v>
      </c>
      <c r="E9480" t="s">
        <v>51</v>
      </c>
      <c r="F9480" t="s">
        <v>8752</v>
      </c>
      <c r="G9480" t="s">
        <v>8753</v>
      </c>
      <c r="H9480" t="s">
        <v>25</v>
      </c>
      <c r="I9480" t="s">
        <v>26</v>
      </c>
      <c r="J9480" t="s">
        <v>11520</v>
      </c>
      <c r="K9480" t="s">
        <v>235</v>
      </c>
      <c r="L9480">
        <v>60543</v>
      </c>
      <c r="M9480" t="s">
        <v>111</v>
      </c>
      <c r="N9480" t="s">
        <v>6061</v>
      </c>
      <c r="O9480" t="s">
        <v>46</v>
      </c>
      <c r="P9480" t="s">
        <v>305</v>
      </c>
      <c r="Q9480" t="s">
        <v>6062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11519</v>
      </c>
      <c r="C9481" s="1">
        <v>41829</v>
      </c>
      <c r="D9481" t="s">
        <v>793</v>
      </c>
      <c r="E9481" t="s">
        <v>51</v>
      </c>
      <c r="F9481" t="s">
        <v>8752</v>
      </c>
      <c r="G9481" t="s">
        <v>8753</v>
      </c>
      <c r="H9481" t="s">
        <v>25</v>
      </c>
      <c r="I9481" t="s">
        <v>26</v>
      </c>
      <c r="J9481" t="s">
        <v>11520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11519</v>
      </c>
      <c r="C9482" s="1">
        <v>41829</v>
      </c>
      <c r="D9482" t="s">
        <v>793</v>
      </c>
      <c r="E9482" t="s">
        <v>51</v>
      </c>
      <c r="F9482" t="s">
        <v>8752</v>
      </c>
      <c r="G9482" t="s">
        <v>8753</v>
      </c>
      <c r="H9482" t="s">
        <v>25</v>
      </c>
      <c r="I9482" t="s">
        <v>26</v>
      </c>
      <c r="J9482" t="s">
        <v>11520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11521</v>
      </c>
      <c r="C9483" s="1">
        <v>42897</v>
      </c>
      <c r="D9483" s="1">
        <v>43080</v>
      </c>
      <c r="E9483" t="s">
        <v>51</v>
      </c>
      <c r="F9483" t="s">
        <v>6787</v>
      </c>
      <c r="G9483" t="s">
        <v>6788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11522</v>
      </c>
      <c r="C9484" t="s">
        <v>3457</v>
      </c>
      <c r="D9484" t="s">
        <v>10504</v>
      </c>
      <c r="E9484" t="s">
        <v>22</v>
      </c>
      <c r="F9484" t="s">
        <v>5968</v>
      </c>
      <c r="G9484" t="s">
        <v>5969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11523</v>
      </c>
      <c r="C9485" t="s">
        <v>1874</v>
      </c>
      <c r="D9485" t="s">
        <v>9252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11524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8453</v>
      </c>
      <c r="O9486" t="s">
        <v>31</v>
      </c>
      <c r="P9486" t="s">
        <v>32</v>
      </c>
      <c r="Q9486" t="s">
        <v>8454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11524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11525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6377</v>
      </c>
      <c r="K9488" t="s">
        <v>10588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11526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11527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11528</v>
      </c>
      <c r="C9491" s="1">
        <v>42498</v>
      </c>
      <c r="D9491" s="1">
        <v>42682</v>
      </c>
      <c r="E9491" t="s">
        <v>51</v>
      </c>
      <c r="F9491" t="s">
        <v>7612</v>
      </c>
      <c r="G9491" t="s">
        <v>7613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11529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11529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5849</v>
      </c>
      <c r="O9493" t="s">
        <v>46</v>
      </c>
      <c r="P9493" t="s">
        <v>70</v>
      </c>
      <c r="Q9493" t="s">
        <v>5850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11530</v>
      </c>
      <c r="C9494" s="1">
        <v>42927</v>
      </c>
      <c r="D9494" s="1">
        <v>42927</v>
      </c>
      <c r="E9494" t="s">
        <v>1455</v>
      </c>
      <c r="F9494" t="s">
        <v>7042</v>
      </c>
      <c r="G9494" t="s">
        <v>7043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11531</v>
      </c>
      <c r="C9495" s="1">
        <v>42430</v>
      </c>
      <c r="D9495" s="1">
        <v>42583</v>
      </c>
      <c r="E9495" t="s">
        <v>51</v>
      </c>
      <c r="F9495" t="s">
        <v>6406</v>
      </c>
      <c r="G9495" t="s">
        <v>6407</v>
      </c>
      <c r="H9495" t="s">
        <v>41</v>
      </c>
      <c r="I9495" t="s">
        <v>26</v>
      </c>
      <c r="J9495" t="s">
        <v>7961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11531</v>
      </c>
      <c r="C9496" s="1">
        <v>42430</v>
      </c>
      <c r="D9496" s="1">
        <v>42583</v>
      </c>
      <c r="E9496" t="s">
        <v>51</v>
      </c>
      <c r="F9496" t="s">
        <v>6406</v>
      </c>
      <c r="G9496" t="s">
        <v>6407</v>
      </c>
      <c r="H9496" t="s">
        <v>41</v>
      </c>
      <c r="I9496" t="s">
        <v>26</v>
      </c>
      <c r="J9496" t="s">
        <v>7961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11532</v>
      </c>
      <c r="C9497" s="1">
        <v>42709</v>
      </c>
      <c r="D9497" t="s">
        <v>4173</v>
      </c>
      <c r="E9497" t="s">
        <v>51</v>
      </c>
      <c r="F9497" t="s">
        <v>7641</v>
      </c>
      <c r="G9497" t="s">
        <v>7642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10463</v>
      </c>
      <c r="O9497" t="s">
        <v>73</v>
      </c>
      <c r="P9497" t="s">
        <v>178</v>
      </c>
      <c r="Q9497" t="s">
        <v>10464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11532</v>
      </c>
      <c r="C9498" s="1">
        <v>42709</v>
      </c>
      <c r="D9498" t="s">
        <v>4173</v>
      </c>
      <c r="E9498" t="s">
        <v>51</v>
      </c>
      <c r="F9498" t="s">
        <v>7641</v>
      </c>
      <c r="G9498" t="s">
        <v>7642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5933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11533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7837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11533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7837</v>
      </c>
      <c r="K9500" t="s">
        <v>289</v>
      </c>
      <c r="L9500">
        <v>46142</v>
      </c>
      <c r="M9500" t="s">
        <v>111</v>
      </c>
      <c r="N9500" t="s">
        <v>8228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11533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7837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11534</v>
      </c>
      <c r="C9502" t="s">
        <v>4017</v>
      </c>
      <c r="D9502" t="s">
        <v>1943</v>
      </c>
      <c r="E9502" t="s">
        <v>51</v>
      </c>
      <c r="F9502" t="s">
        <v>6356</v>
      </c>
      <c r="G9502" t="s">
        <v>6357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11535</v>
      </c>
      <c r="C9503" t="s">
        <v>2955</v>
      </c>
      <c r="D9503" t="s">
        <v>328</v>
      </c>
      <c r="E9503" t="s">
        <v>51</v>
      </c>
      <c r="F9503" t="s">
        <v>5999</v>
      </c>
      <c r="G9503" t="s">
        <v>6000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6761</v>
      </c>
      <c r="O9503" t="s">
        <v>31</v>
      </c>
      <c r="P9503" t="s">
        <v>67</v>
      </c>
      <c r="Q9503" t="s">
        <v>6762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11536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8359</v>
      </c>
      <c r="K9504" t="s">
        <v>303</v>
      </c>
      <c r="L9504">
        <v>13440</v>
      </c>
      <c r="M9504" t="s">
        <v>161</v>
      </c>
      <c r="N9504" t="s">
        <v>9065</v>
      </c>
      <c r="O9504" t="s">
        <v>46</v>
      </c>
      <c r="P9504" t="s">
        <v>70</v>
      </c>
      <c r="Q9504" t="s">
        <v>9066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11536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8359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11537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10044</v>
      </c>
      <c r="O9506" t="s">
        <v>73</v>
      </c>
      <c r="P9506" t="s">
        <v>74</v>
      </c>
      <c r="Q9506" t="s">
        <v>10045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11537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11538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7410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11538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7410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11538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7410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11538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7410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11539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11540</v>
      </c>
      <c r="C9513" t="s">
        <v>3952</v>
      </c>
      <c r="D9513" t="s">
        <v>3111</v>
      </c>
      <c r="E9513" t="s">
        <v>209</v>
      </c>
      <c r="F9513" t="s">
        <v>7078</v>
      </c>
      <c r="G9513" t="s">
        <v>7079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11541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11542</v>
      </c>
      <c r="C9515" t="s">
        <v>4501</v>
      </c>
      <c r="D9515" t="s">
        <v>639</v>
      </c>
      <c r="E9515" t="s">
        <v>51</v>
      </c>
      <c r="F9515" t="s">
        <v>6528</v>
      </c>
      <c r="G9515" t="s">
        <v>6529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11543</v>
      </c>
      <c r="C9516" t="s">
        <v>3803</v>
      </c>
      <c r="D9516" t="s">
        <v>5296</v>
      </c>
      <c r="E9516" t="s">
        <v>51</v>
      </c>
      <c r="F9516" t="s">
        <v>8113</v>
      </c>
      <c r="G9516" t="s">
        <v>8114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11544</v>
      </c>
      <c r="C9517" t="s">
        <v>11545</v>
      </c>
      <c r="D9517" t="s">
        <v>9116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11546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11546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11546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11547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11548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11549</v>
      </c>
      <c r="C9523" t="s">
        <v>1713</v>
      </c>
      <c r="D9523" t="s">
        <v>1714</v>
      </c>
      <c r="E9523" t="s">
        <v>51</v>
      </c>
      <c r="F9523" t="s">
        <v>6090</v>
      </c>
      <c r="G9523" t="s">
        <v>6091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11550</v>
      </c>
      <c r="O9523" t="s">
        <v>73</v>
      </c>
      <c r="P9523" t="s">
        <v>74</v>
      </c>
      <c r="Q9523" t="s">
        <v>11551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11549</v>
      </c>
      <c r="C9524" t="s">
        <v>1713</v>
      </c>
      <c r="D9524" t="s">
        <v>1714</v>
      </c>
      <c r="E9524" t="s">
        <v>51</v>
      </c>
      <c r="F9524" t="s">
        <v>6090</v>
      </c>
      <c r="G9524" t="s">
        <v>6091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9936</v>
      </c>
      <c r="O9524" t="s">
        <v>46</v>
      </c>
      <c r="P9524" t="s">
        <v>94</v>
      </c>
      <c r="Q9524" t="s">
        <v>9937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11549</v>
      </c>
      <c r="C9525" t="s">
        <v>1713</v>
      </c>
      <c r="D9525" t="s">
        <v>1714</v>
      </c>
      <c r="E9525" t="s">
        <v>51</v>
      </c>
      <c r="F9525" t="s">
        <v>6090</v>
      </c>
      <c r="G9525" t="s">
        <v>6091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11552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11552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11552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11552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11552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11553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9996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11554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11555</v>
      </c>
      <c r="C9533" t="s">
        <v>440</v>
      </c>
      <c r="D9533" t="s">
        <v>3137</v>
      </c>
      <c r="E9533" t="s">
        <v>51</v>
      </c>
      <c r="F9533" t="s">
        <v>6999</v>
      </c>
      <c r="G9533" t="s">
        <v>7000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11556</v>
      </c>
      <c r="C9534" t="s">
        <v>1857</v>
      </c>
      <c r="D9534" t="s">
        <v>6181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11556</v>
      </c>
      <c r="C9535" t="s">
        <v>1857</v>
      </c>
      <c r="D9535" t="s">
        <v>6181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11556</v>
      </c>
      <c r="C9536" t="s">
        <v>1857</v>
      </c>
      <c r="D9536" t="s">
        <v>6181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9353</v>
      </c>
      <c r="O9536" t="s">
        <v>46</v>
      </c>
      <c r="P9536" t="s">
        <v>60</v>
      </c>
      <c r="Q9536" t="s">
        <v>9354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11556</v>
      </c>
      <c r="C9537" t="s">
        <v>1857</v>
      </c>
      <c r="D9537" t="s">
        <v>6181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11557</v>
      </c>
      <c r="C9538" s="1">
        <v>43075</v>
      </c>
      <c r="D9538" t="s">
        <v>8350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11558</v>
      </c>
      <c r="C9539" t="s">
        <v>4323</v>
      </c>
      <c r="D9539" t="s">
        <v>6054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11559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11559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11560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11561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11561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11561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8991</v>
      </c>
      <c r="O9545" t="s">
        <v>46</v>
      </c>
      <c r="P9545" t="s">
        <v>94</v>
      </c>
      <c r="Q9545" t="s">
        <v>8992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11561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11562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6656</v>
      </c>
      <c r="O9547" t="s">
        <v>73</v>
      </c>
      <c r="P9547" t="s">
        <v>178</v>
      </c>
      <c r="Q9547" t="s">
        <v>6657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11562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11563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7325</v>
      </c>
      <c r="O9549" t="s">
        <v>46</v>
      </c>
      <c r="P9549" t="s">
        <v>94</v>
      </c>
      <c r="Q9549" t="s">
        <v>7326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11563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11563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11564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11565</v>
      </c>
      <c r="C9553" s="1">
        <v>42288</v>
      </c>
      <c r="D9553" t="s">
        <v>5361</v>
      </c>
      <c r="E9553" t="s">
        <v>51</v>
      </c>
      <c r="F9553" t="s">
        <v>7441</v>
      </c>
      <c r="G9553" t="s">
        <v>7442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11566</v>
      </c>
      <c r="C9554" t="s">
        <v>7252</v>
      </c>
      <c r="D9554" s="1">
        <v>42069</v>
      </c>
      <c r="E9554" t="s">
        <v>51</v>
      </c>
      <c r="F9554" t="s">
        <v>10930</v>
      </c>
      <c r="G9554" t="s">
        <v>10931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5979</v>
      </c>
      <c r="O9554" t="s">
        <v>73</v>
      </c>
      <c r="P9554" t="s">
        <v>178</v>
      </c>
      <c r="Q9554" t="s">
        <v>5980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11567</v>
      </c>
      <c r="C9555" t="s">
        <v>455</v>
      </c>
      <c r="D9555" t="s">
        <v>6054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11568</v>
      </c>
      <c r="C9556" t="s">
        <v>1080</v>
      </c>
      <c r="D9556" s="1">
        <v>42047</v>
      </c>
      <c r="E9556" t="s">
        <v>51</v>
      </c>
      <c r="F9556" t="s">
        <v>7058</v>
      </c>
      <c r="G9556" t="s">
        <v>7059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11568</v>
      </c>
      <c r="C9557" t="s">
        <v>1080</v>
      </c>
      <c r="D9557" s="1">
        <v>42047</v>
      </c>
      <c r="E9557" t="s">
        <v>51</v>
      </c>
      <c r="F9557" t="s">
        <v>7058</v>
      </c>
      <c r="G9557" t="s">
        <v>7059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11569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11570</v>
      </c>
      <c r="C9559" t="s">
        <v>8650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7068</v>
      </c>
      <c r="O9559" t="s">
        <v>31</v>
      </c>
      <c r="P9559" t="s">
        <v>67</v>
      </c>
      <c r="Q9559" t="s">
        <v>7069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11571</v>
      </c>
      <c r="C9560" s="1">
        <v>42434</v>
      </c>
      <c r="D9560" s="1">
        <v>42495</v>
      </c>
      <c r="E9560" t="s">
        <v>209</v>
      </c>
      <c r="F9560" t="s">
        <v>11572</v>
      </c>
      <c r="G9560" t="s">
        <v>11573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11571</v>
      </c>
      <c r="C9561" s="1">
        <v>42434</v>
      </c>
      <c r="D9561" s="1">
        <v>42495</v>
      </c>
      <c r="E9561" t="s">
        <v>209</v>
      </c>
      <c r="F9561" t="s">
        <v>11572</v>
      </c>
      <c r="G9561" t="s">
        <v>11573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11571</v>
      </c>
      <c r="C9562" s="1">
        <v>42434</v>
      </c>
      <c r="D9562" s="1">
        <v>42495</v>
      </c>
      <c r="E9562" t="s">
        <v>209</v>
      </c>
      <c r="F9562" t="s">
        <v>11572</v>
      </c>
      <c r="G9562" t="s">
        <v>11573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6548</v>
      </c>
      <c r="O9562" t="s">
        <v>31</v>
      </c>
      <c r="P9562" t="s">
        <v>67</v>
      </c>
      <c r="Q9562" t="s">
        <v>6549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11571</v>
      </c>
      <c r="C9563" s="1">
        <v>42434</v>
      </c>
      <c r="D9563" s="1">
        <v>42495</v>
      </c>
      <c r="E9563" t="s">
        <v>209</v>
      </c>
      <c r="F9563" t="s">
        <v>11572</v>
      </c>
      <c r="G9563" t="s">
        <v>11573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6096</v>
      </c>
      <c r="O9563" t="s">
        <v>73</v>
      </c>
      <c r="P9563" t="s">
        <v>178</v>
      </c>
      <c r="Q9563" t="s">
        <v>6097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11571</v>
      </c>
      <c r="C9564" s="1">
        <v>42434</v>
      </c>
      <c r="D9564" s="1">
        <v>42495</v>
      </c>
      <c r="E9564" t="s">
        <v>209</v>
      </c>
      <c r="F9564" t="s">
        <v>11572</v>
      </c>
      <c r="G9564" t="s">
        <v>11573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11574</v>
      </c>
      <c r="O9564" t="s">
        <v>73</v>
      </c>
      <c r="P9564" t="s">
        <v>771</v>
      </c>
      <c r="Q9564" t="s">
        <v>11575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11571</v>
      </c>
      <c r="C9565" s="1">
        <v>42434</v>
      </c>
      <c r="D9565" s="1">
        <v>42495</v>
      </c>
      <c r="E9565" t="s">
        <v>209</v>
      </c>
      <c r="F9565" t="s">
        <v>11572</v>
      </c>
      <c r="G9565" t="s">
        <v>11573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6189</v>
      </c>
      <c r="O9565" t="s">
        <v>46</v>
      </c>
      <c r="P9565" t="s">
        <v>47</v>
      </c>
      <c r="Q9565" t="s">
        <v>6190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11576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11577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11577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11577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11578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11579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6427</v>
      </c>
      <c r="O9571" t="s">
        <v>46</v>
      </c>
      <c r="P9571" t="s">
        <v>77</v>
      </c>
      <c r="Q9571" t="s">
        <v>6428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11579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11579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8208</v>
      </c>
      <c r="O9573" t="s">
        <v>46</v>
      </c>
      <c r="P9573" t="s">
        <v>192</v>
      </c>
      <c r="Q9573" t="s">
        <v>8209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11579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11579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11580</v>
      </c>
      <c r="C9576" t="s">
        <v>7289</v>
      </c>
      <c r="D9576" t="s">
        <v>7289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11581</v>
      </c>
      <c r="C9577" t="s">
        <v>8432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11581</v>
      </c>
      <c r="C9578" t="s">
        <v>8432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11581</v>
      </c>
      <c r="C9579" t="s">
        <v>8432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11582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11582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11582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11582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7709</v>
      </c>
      <c r="O9583" t="s">
        <v>31</v>
      </c>
      <c r="P9583" t="s">
        <v>35</v>
      </c>
      <c r="Q9583" t="s">
        <v>7710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11583</v>
      </c>
      <c r="C9584" s="1">
        <v>42557</v>
      </c>
      <c r="D9584" s="1">
        <v>42680</v>
      </c>
      <c r="E9584" t="s">
        <v>51</v>
      </c>
      <c r="F9584" t="s">
        <v>11354</v>
      </c>
      <c r="G9584" t="s">
        <v>11355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11584</v>
      </c>
      <c r="C9585" t="s">
        <v>4819</v>
      </c>
      <c r="D9585" t="s">
        <v>2907</v>
      </c>
      <c r="E9585" t="s">
        <v>22</v>
      </c>
      <c r="F9585" t="s">
        <v>9176</v>
      </c>
      <c r="G9585" t="s">
        <v>9177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11585</v>
      </c>
      <c r="C9586" t="s">
        <v>6560</v>
      </c>
      <c r="D9586" t="s">
        <v>1494</v>
      </c>
      <c r="E9586" t="s">
        <v>209</v>
      </c>
      <c r="F9586" t="s">
        <v>7399</v>
      </c>
      <c r="G9586" t="s">
        <v>7400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11586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6539</v>
      </c>
      <c r="O9587" t="s">
        <v>46</v>
      </c>
      <c r="P9587" t="s">
        <v>94</v>
      </c>
      <c r="Q9587" t="s">
        <v>6540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11587</v>
      </c>
      <c r="C9588" t="s">
        <v>6270</v>
      </c>
      <c r="D9588" t="s">
        <v>6270</v>
      </c>
      <c r="E9588" t="s">
        <v>1455</v>
      </c>
      <c r="F9588" t="s">
        <v>6528</v>
      </c>
      <c r="G9588" t="s">
        <v>6529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6087</v>
      </c>
      <c r="O9588" t="s">
        <v>46</v>
      </c>
      <c r="P9588" t="s">
        <v>77</v>
      </c>
      <c r="Q9588" t="s">
        <v>6088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11588</v>
      </c>
      <c r="C9589" t="s">
        <v>1267</v>
      </c>
      <c r="D9589" t="s">
        <v>2857</v>
      </c>
      <c r="E9589" t="s">
        <v>51</v>
      </c>
      <c r="F9589" t="s">
        <v>5983</v>
      </c>
      <c r="G9589" t="s">
        <v>5984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11589</v>
      </c>
      <c r="C9590" t="s">
        <v>2718</v>
      </c>
      <c r="D9590" t="s">
        <v>2719</v>
      </c>
      <c r="E9590" t="s">
        <v>51</v>
      </c>
      <c r="F9590" t="s">
        <v>6156</v>
      </c>
      <c r="G9590" t="s">
        <v>6157</v>
      </c>
      <c r="H9590" t="s">
        <v>25</v>
      </c>
      <c r="I9590" t="s">
        <v>26</v>
      </c>
      <c r="J9590" t="s">
        <v>6377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11590</v>
      </c>
      <c r="C9591" s="1">
        <v>41948</v>
      </c>
      <c r="D9591" t="s">
        <v>126</v>
      </c>
      <c r="E9591" t="s">
        <v>51</v>
      </c>
      <c r="F9591" t="s">
        <v>10958</v>
      </c>
      <c r="G9591" t="s">
        <v>10959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9155</v>
      </c>
      <c r="O9591" t="s">
        <v>46</v>
      </c>
      <c r="P9591" t="s">
        <v>94</v>
      </c>
      <c r="Q9591" t="s">
        <v>9156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11590</v>
      </c>
      <c r="C9592" s="1">
        <v>41948</v>
      </c>
      <c r="D9592" t="s">
        <v>126</v>
      </c>
      <c r="E9592" t="s">
        <v>51</v>
      </c>
      <c r="F9592" t="s">
        <v>10958</v>
      </c>
      <c r="G9592" t="s">
        <v>10959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11591</v>
      </c>
      <c r="C9593" t="s">
        <v>9246</v>
      </c>
      <c r="D9593" s="1">
        <v>42377</v>
      </c>
      <c r="E9593" t="s">
        <v>51</v>
      </c>
      <c r="F9593" t="s">
        <v>5865</v>
      </c>
      <c r="G9593" t="s">
        <v>5866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11591</v>
      </c>
      <c r="C9594" t="s">
        <v>9246</v>
      </c>
      <c r="D9594" s="1">
        <v>42377</v>
      </c>
      <c r="E9594" t="s">
        <v>51</v>
      </c>
      <c r="F9594" t="s">
        <v>5865</v>
      </c>
      <c r="G9594" t="s">
        <v>5866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10197</v>
      </c>
      <c r="O9594" t="s">
        <v>31</v>
      </c>
      <c r="P9594" t="s">
        <v>67</v>
      </c>
      <c r="Q9594" t="s">
        <v>10198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11592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7044</v>
      </c>
      <c r="O9595" t="s">
        <v>46</v>
      </c>
      <c r="P9595" t="s">
        <v>94</v>
      </c>
      <c r="Q9595" t="s">
        <v>7045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11592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11593</v>
      </c>
      <c r="C9597" t="s">
        <v>6064</v>
      </c>
      <c r="D9597" t="s">
        <v>7791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11593</v>
      </c>
      <c r="C9598" t="s">
        <v>6064</v>
      </c>
      <c r="D9598" t="s">
        <v>7791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7743</v>
      </c>
      <c r="O9598" t="s">
        <v>46</v>
      </c>
      <c r="P9598" t="s">
        <v>77</v>
      </c>
      <c r="Q9598" t="s">
        <v>7744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11593</v>
      </c>
      <c r="C9599" t="s">
        <v>6064</v>
      </c>
      <c r="D9599" t="s">
        <v>7791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8389</v>
      </c>
      <c r="O9599" t="s">
        <v>73</v>
      </c>
      <c r="P9599" t="s">
        <v>74</v>
      </c>
      <c r="Q9599" t="s">
        <v>8390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11594</v>
      </c>
      <c r="C9600" t="s">
        <v>3436</v>
      </c>
      <c r="D9600" t="s">
        <v>6666</v>
      </c>
      <c r="E9600" t="s">
        <v>51</v>
      </c>
      <c r="F9600" t="s">
        <v>9049</v>
      </c>
      <c r="G9600" t="s">
        <v>9050</v>
      </c>
      <c r="H9600" t="s">
        <v>108</v>
      </c>
      <c r="I9600" t="s">
        <v>26</v>
      </c>
      <c r="J9600" t="s">
        <v>6048</v>
      </c>
      <c r="K9600" t="s">
        <v>43</v>
      </c>
      <c r="L9600">
        <v>95823</v>
      </c>
      <c r="M9600" t="s">
        <v>44</v>
      </c>
      <c r="N9600" t="s">
        <v>7055</v>
      </c>
      <c r="O9600" t="s">
        <v>31</v>
      </c>
      <c r="P9600" t="s">
        <v>67</v>
      </c>
      <c r="Q9600" t="s">
        <v>7056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11595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6078</v>
      </c>
      <c r="O9601" t="s">
        <v>46</v>
      </c>
      <c r="P9601" t="s">
        <v>80</v>
      </c>
      <c r="Q9601" t="s">
        <v>6079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11596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11043</v>
      </c>
      <c r="K9602" t="s">
        <v>110</v>
      </c>
      <c r="L9602">
        <v>76063</v>
      </c>
      <c r="M9602" t="s">
        <v>111</v>
      </c>
      <c r="N9602" t="s">
        <v>6890</v>
      </c>
      <c r="O9602" t="s">
        <v>46</v>
      </c>
      <c r="P9602" t="s">
        <v>94</v>
      </c>
      <c r="Q9602" t="s">
        <v>6891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11597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11598</v>
      </c>
      <c r="C9604" t="s">
        <v>8019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8893</v>
      </c>
      <c r="O9604" t="s">
        <v>46</v>
      </c>
      <c r="P9604" t="s">
        <v>654</v>
      </c>
      <c r="Q9604" t="s">
        <v>8894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11599</v>
      </c>
      <c r="C9605" t="s">
        <v>310</v>
      </c>
      <c r="D9605" t="s">
        <v>5600</v>
      </c>
      <c r="E9605" t="s">
        <v>51</v>
      </c>
      <c r="F9605" t="s">
        <v>6733</v>
      </c>
      <c r="G9605" t="s">
        <v>6734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11600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11601</v>
      </c>
      <c r="O9606" t="s">
        <v>46</v>
      </c>
      <c r="P9606" t="s">
        <v>80</v>
      </c>
      <c r="Q9606" t="s">
        <v>11602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11603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11603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11604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7488</v>
      </c>
      <c r="O9609" t="s">
        <v>46</v>
      </c>
      <c r="P9609" t="s">
        <v>94</v>
      </c>
      <c r="Q9609" t="s">
        <v>7489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11604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11605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6828</v>
      </c>
      <c r="O9611" t="s">
        <v>31</v>
      </c>
      <c r="P9611" t="s">
        <v>67</v>
      </c>
      <c r="Q9611" t="s">
        <v>6829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11605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11606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11607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7124</v>
      </c>
      <c r="K9614" t="s">
        <v>43</v>
      </c>
      <c r="L9614">
        <v>95695</v>
      </c>
      <c r="M9614" t="s">
        <v>44</v>
      </c>
      <c r="N9614" t="s">
        <v>7107</v>
      </c>
      <c r="O9614" t="s">
        <v>73</v>
      </c>
      <c r="P9614" t="s">
        <v>74</v>
      </c>
      <c r="Q9614" t="s">
        <v>7108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11608</v>
      </c>
      <c r="C9615" s="1">
        <v>41954</v>
      </c>
      <c r="D9615" t="s">
        <v>9431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11608</v>
      </c>
      <c r="C9616" s="1">
        <v>41954</v>
      </c>
      <c r="D9616" t="s">
        <v>9431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11608</v>
      </c>
      <c r="C9617" s="1">
        <v>41954</v>
      </c>
      <c r="D9617" t="s">
        <v>9431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11609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11610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11610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11610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11611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10077</v>
      </c>
      <c r="O9622" t="s">
        <v>46</v>
      </c>
      <c r="P9622" t="s">
        <v>80</v>
      </c>
      <c r="Q9622" t="s">
        <v>10078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11611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10824</v>
      </c>
      <c r="O9623" t="s">
        <v>73</v>
      </c>
      <c r="P9623" t="s">
        <v>178</v>
      </c>
      <c r="Q9623" t="s">
        <v>10825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11611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7363</v>
      </c>
      <c r="O9624" t="s">
        <v>46</v>
      </c>
      <c r="P9624" t="s">
        <v>94</v>
      </c>
      <c r="Q9624" t="s">
        <v>7364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11612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11612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11612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6109</v>
      </c>
      <c r="O9627" t="s">
        <v>31</v>
      </c>
      <c r="P9627" t="s">
        <v>32</v>
      </c>
      <c r="Q9627" t="s">
        <v>6110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11613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10571</v>
      </c>
      <c r="O9628" t="s">
        <v>46</v>
      </c>
      <c r="P9628" t="s">
        <v>94</v>
      </c>
      <c r="Q9628" t="s">
        <v>10572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11614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11615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11615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7460</v>
      </c>
      <c r="O9631" t="s">
        <v>46</v>
      </c>
      <c r="P9631" t="s">
        <v>77</v>
      </c>
      <c r="Q9631" t="s">
        <v>7461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11616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11616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7927</v>
      </c>
      <c r="O9633" t="s">
        <v>73</v>
      </c>
      <c r="P9633" t="s">
        <v>74</v>
      </c>
      <c r="Q9633" t="s">
        <v>7928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11617</v>
      </c>
      <c r="C9634" t="s">
        <v>6052</v>
      </c>
      <c r="D9634" t="s">
        <v>7760</v>
      </c>
      <c r="E9634" t="s">
        <v>51</v>
      </c>
      <c r="F9634" t="s">
        <v>7405</v>
      </c>
      <c r="G9634" t="s">
        <v>7406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11618</v>
      </c>
      <c r="C9635" t="s">
        <v>8656</v>
      </c>
      <c r="D9635" t="s">
        <v>8650</v>
      </c>
      <c r="E9635" t="s">
        <v>209</v>
      </c>
      <c r="F9635" t="s">
        <v>6496</v>
      </c>
      <c r="G9635" t="s">
        <v>6497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11618</v>
      </c>
      <c r="C9636" t="s">
        <v>8656</v>
      </c>
      <c r="D9636" t="s">
        <v>8650</v>
      </c>
      <c r="E9636" t="s">
        <v>209</v>
      </c>
      <c r="F9636" t="s">
        <v>6496</v>
      </c>
      <c r="G9636" t="s">
        <v>6497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11618</v>
      </c>
      <c r="C9637" t="s">
        <v>8656</v>
      </c>
      <c r="D9637" t="s">
        <v>8650</v>
      </c>
      <c r="E9637" t="s">
        <v>209</v>
      </c>
      <c r="F9637" t="s">
        <v>6496</v>
      </c>
      <c r="G9637" t="s">
        <v>6497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8462</v>
      </c>
      <c r="O9637" t="s">
        <v>31</v>
      </c>
      <c r="P9637" t="s">
        <v>35</v>
      </c>
      <c r="Q9637" t="s">
        <v>8463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11619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11619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11620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10571</v>
      </c>
      <c r="O9640" t="s">
        <v>46</v>
      </c>
      <c r="P9640" t="s">
        <v>94</v>
      </c>
      <c r="Q9640" t="s">
        <v>10572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11621</v>
      </c>
      <c r="C9641" t="s">
        <v>10554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11622</v>
      </c>
      <c r="C9642" s="1">
        <v>41823</v>
      </c>
      <c r="D9642" s="1">
        <v>41976</v>
      </c>
      <c r="E9642" t="s">
        <v>51</v>
      </c>
      <c r="F9642" t="s">
        <v>10387</v>
      </c>
      <c r="G9642" t="s">
        <v>10388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11622</v>
      </c>
      <c r="C9643" s="1">
        <v>41823</v>
      </c>
      <c r="D9643" s="1">
        <v>41976</v>
      </c>
      <c r="E9643" t="s">
        <v>51</v>
      </c>
      <c r="F9643" t="s">
        <v>10387</v>
      </c>
      <c r="G9643" t="s">
        <v>10388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11622</v>
      </c>
      <c r="C9644" s="1">
        <v>41823</v>
      </c>
      <c r="D9644" s="1">
        <v>41976</v>
      </c>
      <c r="E9644" t="s">
        <v>51</v>
      </c>
      <c r="F9644" t="s">
        <v>10387</v>
      </c>
      <c r="G9644" t="s">
        <v>10388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11419</v>
      </c>
      <c r="O9644" t="s">
        <v>31</v>
      </c>
      <c r="P9644" t="s">
        <v>35</v>
      </c>
      <c r="Q9644" t="s">
        <v>11420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11622</v>
      </c>
      <c r="C9645" s="1">
        <v>41823</v>
      </c>
      <c r="D9645" s="1">
        <v>41976</v>
      </c>
      <c r="E9645" t="s">
        <v>51</v>
      </c>
      <c r="F9645" t="s">
        <v>10387</v>
      </c>
      <c r="G9645" t="s">
        <v>10388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7080</v>
      </c>
      <c r="O9645" t="s">
        <v>31</v>
      </c>
      <c r="P9645" t="s">
        <v>35</v>
      </c>
      <c r="Q9645" t="s">
        <v>7081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11623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11623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11623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11624</v>
      </c>
      <c r="C9649" t="s">
        <v>830</v>
      </c>
      <c r="D9649" t="s">
        <v>831</v>
      </c>
      <c r="E9649" t="s">
        <v>51</v>
      </c>
      <c r="F9649" t="s">
        <v>5890</v>
      </c>
      <c r="G9649" t="s">
        <v>5891</v>
      </c>
      <c r="H9649" t="s">
        <v>25</v>
      </c>
      <c r="I9649" t="s">
        <v>26</v>
      </c>
      <c r="J9649" t="s">
        <v>11625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11624</v>
      </c>
      <c r="C9650" t="s">
        <v>830</v>
      </c>
      <c r="D9650" t="s">
        <v>831</v>
      </c>
      <c r="E9650" t="s">
        <v>51</v>
      </c>
      <c r="F9650" t="s">
        <v>5890</v>
      </c>
      <c r="G9650" t="s">
        <v>5891</v>
      </c>
      <c r="H9650" t="s">
        <v>25</v>
      </c>
      <c r="I9650" t="s">
        <v>26</v>
      </c>
      <c r="J9650" t="s">
        <v>11625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11626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11626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7554</v>
      </c>
      <c r="O9652" t="s">
        <v>46</v>
      </c>
      <c r="P9652" t="s">
        <v>70</v>
      </c>
      <c r="Q9652" t="s">
        <v>7555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11626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11626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11627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7670</v>
      </c>
      <c r="O9655" t="s">
        <v>73</v>
      </c>
      <c r="P9655" t="s">
        <v>178</v>
      </c>
      <c r="Q9655" t="s">
        <v>7671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11627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11628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6548</v>
      </c>
      <c r="O9657" t="s">
        <v>31</v>
      </c>
      <c r="P9657" t="s">
        <v>67</v>
      </c>
      <c r="Q9657" t="s">
        <v>6549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11628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11628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8948</v>
      </c>
      <c r="O9659" t="s">
        <v>46</v>
      </c>
      <c r="P9659" t="s">
        <v>70</v>
      </c>
      <c r="Q9659" t="s">
        <v>8949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11628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7651</v>
      </c>
      <c r="O9660" t="s">
        <v>31</v>
      </c>
      <c r="P9660" t="s">
        <v>35</v>
      </c>
      <c r="Q9660" t="s">
        <v>7652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11629</v>
      </c>
      <c r="C9661" t="s">
        <v>5055</v>
      </c>
      <c r="D9661" t="s">
        <v>6796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7477</v>
      </c>
      <c r="O9661" t="s">
        <v>46</v>
      </c>
      <c r="P9661" t="s">
        <v>47</v>
      </c>
      <c r="Q9661" t="s">
        <v>7478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11630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9125</v>
      </c>
      <c r="K9662" t="s">
        <v>43</v>
      </c>
      <c r="L9662">
        <v>93101</v>
      </c>
      <c r="M9662" t="s">
        <v>44</v>
      </c>
      <c r="N9662" t="s">
        <v>6858</v>
      </c>
      <c r="O9662" t="s">
        <v>73</v>
      </c>
      <c r="P9662" t="s">
        <v>74</v>
      </c>
      <c r="Q9662" t="s">
        <v>6859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11630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9125</v>
      </c>
      <c r="K9663" t="s">
        <v>43</v>
      </c>
      <c r="L9663">
        <v>93101</v>
      </c>
      <c r="M9663" t="s">
        <v>44</v>
      </c>
      <c r="N9663" t="s">
        <v>7520</v>
      </c>
      <c r="O9663" t="s">
        <v>73</v>
      </c>
      <c r="P9663" t="s">
        <v>178</v>
      </c>
      <c r="Q9663" t="s">
        <v>7521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11630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9125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11631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11632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11633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11633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6368</v>
      </c>
      <c r="O9668" t="s">
        <v>31</v>
      </c>
      <c r="P9668" t="s">
        <v>67</v>
      </c>
      <c r="Q9668" t="s">
        <v>6369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11634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11635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11634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11635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11636</v>
      </c>
      <c r="C9671" s="1">
        <v>42770</v>
      </c>
      <c r="D9671" s="1">
        <v>42890</v>
      </c>
      <c r="E9671" t="s">
        <v>51</v>
      </c>
      <c r="F9671" t="s">
        <v>8031</v>
      </c>
      <c r="G9671" t="s">
        <v>8032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11637</v>
      </c>
      <c r="C9672" t="s">
        <v>7289</v>
      </c>
      <c r="D9672" t="s">
        <v>6439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11638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11639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11639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11640</v>
      </c>
      <c r="O9675" t="s">
        <v>73</v>
      </c>
      <c r="P9675" t="s">
        <v>74</v>
      </c>
      <c r="Q9675" t="s">
        <v>11641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11642</v>
      </c>
      <c r="C9676" t="s">
        <v>1874</v>
      </c>
      <c r="D9676" t="s">
        <v>7012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5914</v>
      </c>
      <c r="O9676" t="s">
        <v>46</v>
      </c>
      <c r="P9676" t="s">
        <v>60</v>
      </c>
      <c r="Q9676" t="s">
        <v>5915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11643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6653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11644</v>
      </c>
      <c r="C9678" t="s">
        <v>5774</v>
      </c>
      <c r="D9678" s="1">
        <v>41710</v>
      </c>
      <c r="E9678" t="s">
        <v>51</v>
      </c>
      <c r="F9678" t="s">
        <v>6417</v>
      </c>
      <c r="G9678" t="s">
        <v>6418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11645</v>
      </c>
      <c r="C9679" t="s">
        <v>1645</v>
      </c>
      <c r="D9679" t="s">
        <v>1324</v>
      </c>
      <c r="E9679" t="s">
        <v>51</v>
      </c>
      <c r="F9679" t="s">
        <v>7320</v>
      </c>
      <c r="G9679" t="s">
        <v>7321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11645</v>
      </c>
      <c r="C9680" t="s">
        <v>1645</v>
      </c>
      <c r="D9680" t="s">
        <v>1324</v>
      </c>
      <c r="E9680" t="s">
        <v>51</v>
      </c>
      <c r="F9680" t="s">
        <v>7320</v>
      </c>
      <c r="G9680" t="s">
        <v>7321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10847</v>
      </c>
      <c r="O9680" t="s">
        <v>46</v>
      </c>
      <c r="P9680" t="s">
        <v>654</v>
      </c>
      <c r="Q9680" t="s">
        <v>10848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11646</v>
      </c>
      <c r="C9681" t="s">
        <v>218</v>
      </c>
      <c r="D9681" t="s">
        <v>219</v>
      </c>
      <c r="E9681" t="s">
        <v>51</v>
      </c>
      <c r="F9681" t="s">
        <v>7145</v>
      </c>
      <c r="G9681" t="s">
        <v>7146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11646</v>
      </c>
      <c r="C9682" t="s">
        <v>218</v>
      </c>
      <c r="D9682" t="s">
        <v>219</v>
      </c>
      <c r="E9682" t="s">
        <v>51</v>
      </c>
      <c r="F9682" t="s">
        <v>7145</v>
      </c>
      <c r="G9682" t="s">
        <v>7146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11647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6284</v>
      </c>
      <c r="O9683" t="s">
        <v>46</v>
      </c>
      <c r="P9683" t="s">
        <v>47</v>
      </c>
      <c r="Q9683" t="s">
        <v>6285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11647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11647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11647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8109</v>
      </c>
      <c r="O9686" t="s">
        <v>46</v>
      </c>
      <c r="P9686" t="s">
        <v>94</v>
      </c>
      <c r="Q9686" t="s">
        <v>8110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11648</v>
      </c>
      <c r="C9687" s="1">
        <v>42767</v>
      </c>
      <c r="D9687" s="1">
        <v>42826</v>
      </c>
      <c r="E9687" t="s">
        <v>22</v>
      </c>
      <c r="F9687" t="s">
        <v>10443</v>
      </c>
      <c r="G9687" t="s">
        <v>10444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6211</v>
      </c>
      <c r="O9687" t="s">
        <v>73</v>
      </c>
      <c r="P9687" t="s">
        <v>178</v>
      </c>
      <c r="Q9687" t="s">
        <v>6212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11649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11650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11651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7003</v>
      </c>
      <c r="O9690" t="s">
        <v>46</v>
      </c>
      <c r="P9690" t="s">
        <v>94</v>
      </c>
      <c r="Q9690" t="s">
        <v>7004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11651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6584</v>
      </c>
      <c r="O9691" t="s">
        <v>73</v>
      </c>
      <c r="P9691" t="s">
        <v>74</v>
      </c>
      <c r="Q9691" t="s">
        <v>6585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11652</v>
      </c>
      <c r="C9692" s="1">
        <v>42829</v>
      </c>
      <c r="D9692" s="1">
        <v>42859</v>
      </c>
      <c r="E9692" t="s">
        <v>209</v>
      </c>
      <c r="F9692" t="s">
        <v>6420</v>
      </c>
      <c r="G9692" t="s">
        <v>6421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11653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11654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6228</v>
      </c>
      <c r="O9694" t="s">
        <v>46</v>
      </c>
      <c r="P9694" t="s">
        <v>60</v>
      </c>
      <c r="Q9694" t="s">
        <v>6229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11655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11655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11656</v>
      </c>
      <c r="C9697" s="1">
        <v>42686</v>
      </c>
      <c r="D9697" t="s">
        <v>7205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11657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11658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11659</v>
      </c>
      <c r="C9700" t="s">
        <v>1545</v>
      </c>
      <c r="D9700" t="s">
        <v>4384</v>
      </c>
      <c r="E9700" t="s">
        <v>51</v>
      </c>
      <c r="F9700" t="s">
        <v>7909</v>
      </c>
      <c r="G9700" t="s">
        <v>7910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11659</v>
      </c>
      <c r="C9701" t="s">
        <v>1545</v>
      </c>
      <c r="D9701" t="s">
        <v>4384</v>
      </c>
      <c r="E9701" t="s">
        <v>51</v>
      </c>
      <c r="F9701" t="s">
        <v>7909</v>
      </c>
      <c r="G9701" t="s">
        <v>7910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10481</v>
      </c>
      <c r="O9701" t="s">
        <v>46</v>
      </c>
      <c r="P9701" t="s">
        <v>80</v>
      </c>
      <c r="Q9701" t="s">
        <v>10482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11659</v>
      </c>
      <c r="C9702" t="s">
        <v>1545</v>
      </c>
      <c r="D9702" t="s">
        <v>4384</v>
      </c>
      <c r="E9702" t="s">
        <v>51</v>
      </c>
      <c r="F9702" t="s">
        <v>7909</v>
      </c>
      <c r="G9702" t="s">
        <v>7910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6267</v>
      </c>
      <c r="O9702" t="s">
        <v>73</v>
      </c>
      <c r="P9702" t="s">
        <v>74</v>
      </c>
      <c r="Q9702" t="s">
        <v>6268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11660</v>
      </c>
      <c r="C9703" t="s">
        <v>7244</v>
      </c>
      <c r="D9703" s="1">
        <v>42471</v>
      </c>
      <c r="E9703" t="s">
        <v>51</v>
      </c>
      <c r="F9703" t="s">
        <v>7870</v>
      </c>
      <c r="G9703" t="s">
        <v>7871</v>
      </c>
      <c r="H9703" t="s">
        <v>25</v>
      </c>
      <c r="I9703" t="s">
        <v>26</v>
      </c>
      <c r="J9703" t="s">
        <v>11661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11662</v>
      </c>
      <c r="C9704" t="s">
        <v>5821</v>
      </c>
      <c r="D9704" s="1">
        <v>42833</v>
      </c>
      <c r="E9704" t="s">
        <v>51</v>
      </c>
      <c r="F9704" t="s">
        <v>7207</v>
      </c>
      <c r="G9704" t="s">
        <v>7208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11662</v>
      </c>
      <c r="C9705" t="s">
        <v>5821</v>
      </c>
      <c r="D9705" s="1">
        <v>42833</v>
      </c>
      <c r="E9705" t="s">
        <v>51</v>
      </c>
      <c r="F9705" t="s">
        <v>7207</v>
      </c>
      <c r="G9705" t="s">
        <v>7208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11662</v>
      </c>
      <c r="C9706" t="s">
        <v>5821</v>
      </c>
      <c r="D9706" s="1">
        <v>42833</v>
      </c>
      <c r="E9706" t="s">
        <v>51</v>
      </c>
      <c r="F9706" t="s">
        <v>7207</v>
      </c>
      <c r="G9706" t="s">
        <v>7208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10115</v>
      </c>
      <c r="O9706" t="s">
        <v>46</v>
      </c>
      <c r="P9706" t="s">
        <v>77</v>
      </c>
      <c r="Q9706" t="s">
        <v>10116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11663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11664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8757</v>
      </c>
      <c r="O9708" t="s">
        <v>31</v>
      </c>
      <c r="P9708" t="s">
        <v>35</v>
      </c>
      <c r="Q9708" t="s">
        <v>8758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11664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11664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7877</v>
      </c>
      <c r="O9710" t="s">
        <v>31</v>
      </c>
      <c r="P9710" t="s">
        <v>67</v>
      </c>
      <c r="Q9710" t="s">
        <v>7878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11664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11665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5992</v>
      </c>
      <c r="O9712" t="s">
        <v>31</v>
      </c>
      <c r="P9712" t="s">
        <v>67</v>
      </c>
      <c r="Q9712" t="s">
        <v>5993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11665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11665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11665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11665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6032</v>
      </c>
      <c r="O9716" t="s">
        <v>73</v>
      </c>
      <c r="P9716" t="s">
        <v>178</v>
      </c>
      <c r="Q9716" t="s">
        <v>6033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11666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11667</v>
      </c>
      <c r="C9718" s="1">
        <v>42712</v>
      </c>
      <c r="D9718" t="s">
        <v>8910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9235</v>
      </c>
      <c r="O9718" t="s">
        <v>46</v>
      </c>
      <c r="P9718" t="s">
        <v>70</v>
      </c>
      <c r="Q9718" t="s">
        <v>9236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11668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11668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11669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11670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6872</v>
      </c>
      <c r="O9722" t="s">
        <v>31</v>
      </c>
      <c r="P9722" t="s">
        <v>67</v>
      </c>
      <c r="Q9722" t="s">
        <v>6873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11671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8664</v>
      </c>
      <c r="O9723" t="s">
        <v>31</v>
      </c>
      <c r="P9723" t="s">
        <v>35</v>
      </c>
      <c r="Q9723" t="s">
        <v>8665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11671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11672</v>
      </c>
      <c r="C9725" t="s">
        <v>8498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11673</v>
      </c>
      <c r="C9726" s="1">
        <v>42136</v>
      </c>
      <c r="D9726" s="1">
        <v>42320</v>
      </c>
      <c r="E9726" t="s">
        <v>51</v>
      </c>
      <c r="F9726" t="s">
        <v>6233</v>
      </c>
      <c r="G9726" t="s">
        <v>6234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11674</v>
      </c>
      <c r="C9727" t="s">
        <v>372</v>
      </c>
      <c r="D9727" t="s">
        <v>2640</v>
      </c>
      <c r="E9727" t="s">
        <v>209</v>
      </c>
      <c r="F9727" t="s">
        <v>6193</v>
      </c>
      <c r="G9727" t="s">
        <v>6194</v>
      </c>
      <c r="H9727" t="s">
        <v>25</v>
      </c>
      <c r="I9727" t="s">
        <v>26</v>
      </c>
      <c r="J9727" t="s">
        <v>8073</v>
      </c>
      <c r="K9727" t="s">
        <v>6979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11675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6264</v>
      </c>
      <c r="O9728" t="s">
        <v>46</v>
      </c>
      <c r="P9728" t="s">
        <v>80</v>
      </c>
      <c r="Q9728" t="s">
        <v>6265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11675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11675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11676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6349</v>
      </c>
      <c r="O9731" t="s">
        <v>46</v>
      </c>
      <c r="P9731" t="s">
        <v>77</v>
      </c>
      <c r="Q9731" t="s">
        <v>6350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11676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11677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11678</v>
      </c>
      <c r="C9734" t="s">
        <v>4926</v>
      </c>
      <c r="D9734" t="s">
        <v>563</v>
      </c>
      <c r="E9734" t="s">
        <v>51</v>
      </c>
      <c r="F9734" t="s">
        <v>7531</v>
      </c>
      <c r="G9734" t="s">
        <v>7532</v>
      </c>
      <c r="H9734" t="s">
        <v>41</v>
      </c>
      <c r="I9734" t="s">
        <v>26</v>
      </c>
      <c r="J9734" t="s">
        <v>8343</v>
      </c>
      <c r="K9734" t="s">
        <v>360</v>
      </c>
      <c r="L9734">
        <v>23666</v>
      </c>
      <c r="M9734" t="s">
        <v>29</v>
      </c>
      <c r="N9734" t="s">
        <v>6881</v>
      </c>
      <c r="O9734" t="s">
        <v>31</v>
      </c>
      <c r="P9734" t="s">
        <v>35</v>
      </c>
      <c r="Q9734" t="s">
        <v>6882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11678</v>
      </c>
      <c r="C9735" t="s">
        <v>4926</v>
      </c>
      <c r="D9735" t="s">
        <v>563</v>
      </c>
      <c r="E9735" t="s">
        <v>51</v>
      </c>
      <c r="F9735" t="s">
        <v>7531</v>
      </c>
      <c r="G9735" t="s">
        <v>7532</v>
      </c>
      <c r="H9735" t="s">
        <v>41</v>
      </c>
      <c r="I9735" t="s">
        <v>26</v>
      </c>
      <c r="J9735" t="s">
        <v>8343</v>
      </c>
      <c r="K9735" t="s">
        <v>360</v>
      </c>
      <c r="L9735">
        <v>23666</v>
      </c>
      <c r="M9735" t="s">
        <v>29</v>
      </c>
      <c r="N9735" t="s">
        <v>7821</v>
      </c>
      <c r="O9735" t="s">
        <v>46</v>
      </c>
      <c r="P9735" t="s">
        <v>94</v>
      </c>
      <c r="Q9735" t="s">
        <v>7822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11678</v>
      </c>
      <c r="C9736" t="s">
        <v>4926</v>
      </c>
      <c r="D9736" t="s">
        <v>563</v>
      </c>
      <c r="E9736" t="s">
        <v>51</v>
      </c>
      <c r="F9736" t="s">
        <v>7531</v>
      </c>
      <c r="G9736" t="s">
        <v>7532</v>
      </c>
      <c r="H9736" t="s">
        <v>41</v>
      </c>
      <c r="I9736" t="s">
        <v>26</v>
      </c>
      <c r="J9736" t="s">
        <v>8343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11679</v>
      </c>
      <c r="C9737" t="s">
        <v>830</v>
      </c>
      <c r="D9737" t="s">
        <v>6281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11124</v>
      </c>
      <c r="O9737" t="s">
        <v>46</v>
      </c>
      <c r="P9737" t="s">
        <v>94</v>
      </c>
      <c r="Q9737" t="s">
        <v>11125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11680</v>
      </c>
      <c r="C9738" t="s">
        <v>1518</v>
      </c>
      <c r="D9738" s="1">
        <v>42070</v>
      </c>
      <c r="E9738" t="s">
        <v>51</v>
      </c>
      <c r="F9738" t="s">
        <v>8113</v>
      </c>
      <c r="G9738" t="s">
        <v>8114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11681</v>
      </c>
      <c r="C9739" t="s">
        <v>5391</v>
      </c>
      <c r="D9739" t="s">
        <v>2797</v>
      </c>
      <c r="E9739" t="s">
        <v>51</v>
      </c>
      <c r="F9739" t="s">
        <v>6309</v>
      </c>
      <c r="G9739" t="s">
        <v>6310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6806</v>
      </c>
      <c r="O9739" t="s">
        <v>46</v>
      </c>
      <c r="P9739" t="s">
        <v>60</v>
      </c>
      <c r="Q9739" t="s">
        <v>6807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11681</v>
      </c>
      <c r="C9740" t="s">
        <v>5391</v>
      </c>
      <c r="D9740" t="s">
        <v>2797</v>
      </c>
      <c r="E9740" t="s">
        <v>51</v>
      </c>
      <c r="F9740" t="s">
        <v>6309</v>
      </c>
      <c r="G9740" t="s">
        <v>6310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11681</v>
      </c>
      <c r="C9741" t="s">
        <v>5391</v>
      </c>
      <c r="D9741" t="s">
        <v>2797</v>
      </c>
      <c r="E9741" t="s">
        <v>51</v>
      </c>
      <c r="F9741" t="s">
        <v>6309</v>
      </c>
      <c r="G9741" t="s">
        <v>6310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11681</v>
      </c>
      <c r="C9742" t="s">
        <v>5391</v>
      </c>
      <c r="D9742" t="s">
        <v>2797</v>
      </c>
      <c r="E9742" t="s">
        <v>51</v>
      </c>
      <c r="F9742" t="s">
        <v>6309</v>
      </c>
      <c r="G9742" t="s">
        <v>6310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11682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>
        <v>5408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11683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11684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11685</v>
      </c>
      <c r="C9746" t="s">
        <v>2658</v>
      </c>
      <c r="D9746" t="s">
        <v>2013</v>
      </c>
      <c r="E9746" t="s">
        <v>51</v>
      </c>
      <c r="F9746" t="s">
        <v>6528</v>
      </c>
      <c r="G9746" t="s">
        <v>6529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11686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11686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11687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8187</v>
      </c>
      <c r="O9749" t="s">
        <v>31</v>
      </c>
      <c r="P9749" t="s">
        <v>67</v>
      </c>
      <c r="Q9749" t="s">
        <v>8188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11687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11688</v>
      </c>
      <c r="C9751" s="1">
        <v>42463</v>
      </c>
      <c r="D9751" s="1">
        <v>42585</v>
      </c>
      <c r="E9751" t="s">
        <v>51</v>
      </c>
      <c r="F9751" t="s">
        <v>6120</v>
      </c>
      <c r="G9751" t="s">
        <v>6121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11689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6536</v>
      </c>
      <c r="O9752" t="s">
        <v>46</v>
      </c>
      <c r="P9752" t="s">
        <v>70</v>
      </c>
      <c r="Q9752" t="s">
        <v>6537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11689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11690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11691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7591</v>
      </c>
      <c r="O9755" t="s">
        <v>46</v>
      </c>
      <c r="P9755" t="s">
        <v>47</v>
      </c>
      <c r="Q9755" t="s">
        <v>7592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11691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11691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6711</v>
      </c>
      <c r="O9757" t="s">
        <v>46</v>
      </c>
      <c r="P9757" t="s">
        <v>60</v>
      </c>
      <c r="Q9757" t="s">
        <v>6712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11691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11691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9693</v>
      </c>
      <c r="O9759" t="s">
        <v>73</v>
      </c>
      <c r="P9759" t="s">
        <v>74</v>
      </c>
      <c r="Q9759" t="s">
        <v>9694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11691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11692</v>
      </c>
      <c r="C9761" t="s">
        <v>6181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11693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11694</v>
      </c>
      <c r="K9762" t="s">
        <v>1929</v>
      </c>
      <c r="L9762">
        <v>72762</v>
      </c>
      <c r="M9762" t="s">
        <v>29</v>
      </c>
      <c r="N9762" t="s">
        <v>7390</v>
      </c>
      <c r="O9762" t="s">
        <v>46</v>
      </c>
      <c r="P9762" t="s">
        <v>70</v>
      </c>
      <c r="Q9762" t="s">
        <v>7391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11695</v>
      </c>
      <c r="C9763" t="s">
        <v>9085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11695</v>
      </c>
      <c r="C9764" t="s">
        <v>9085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6264</v>
      </c>
      <c r="O9764" t="s">
        <v>46</v>
      </c>
      <c r="P9764" t="s">
        <v>80</v>
      </c>
      <c r="Q9764" t="s">
        <v>6265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11695</v>
      </c>
      <c r="C9765" t="s">
        <v>9085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6588</v>
      </c>
      <c r="O9765" t="s">
        <v>46</v>
      </c>
      <c r="P9765" t="s">
        <v>654</v>
      </c>
      <c r="Q9765" t="s">
        <v>6589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11696</v>
      </c>
      <c r="C9766" t="s">
        <v>11697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11698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11698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11699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7196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11700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5995</v>
      </c>
      <c r="O9770" t="s">
        <v>46</v>
      </c>
      <c r="P9770" t="s">
        <v>94</v>
      </c>
      <c r="Q9770" t="s">
        <v>5996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11701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11701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11701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11702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11703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7955</v>
      </c>
      <c r="O9775" t="s">
        <v>73</v>
      </c>
      <c r="P9775" t="s">
        <v>74</v>
      </c>
      <c r="Q9775" t="s">
        <v>7956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11704</v>
      </c>
      <c r="C9776" t="s">
        <v>6016</v>
      </c>
      <c r="D9776" t="s">
        <v>6017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11704</v>
      </c>
      <c r="C9777" t="s">
        <v>6016</v>
      </c>
      <c r="D9777" t="s">
        <v>6017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6959</v>
      </c>
      <c r="O9777" t="s">
        <v>31</v>
      </c>
      <c r="P9777" t="s">
        <v>67</v>
      </c>
      <c r="Q9777" t="s">
        <v>6960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11704</v>
      </c>
      <c r="C9778" t="s">
        <v>6016</v>
      </c>
      <c r="D9778" t="s">
        <v>6017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11704</v>
      </c>
      <c r="C9779" t="s">
        <v>6016</v>
      </c>
      <c r="D9779" t="s">
        <v>6017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11704</v>
      </c>
      <c r="C9780" t="s">
        <v>6016</v>
      </c>
      <c r="D9780" t="s">
        <v>6017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11704</v>
      </c>
      <c r="C9781" t="s">
        <v>6016</v>
      </c>
      <c r="D9781" t="s">
        <v>6017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11705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5881</v>
      </c>
      <c r="O9782" t="s">
        <v>73</v>
      </c>
      <c r="P9782" t="s">
        <v>74</v>
      </c>
      <c r="Q9782" t="s">
        <v>5882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11705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11706</v>
      </c>
      <c r="C9784" t="s">
        <v>710</v>
      </c>
      <c r="D9784" s="1">
        <v>42041</v>
      </c>
      <c r="E9784" t="s">
        <v>22</v>
      </c>
      <c r="F9784" t="s">
        <v>5971</v>
      </c>
      <c r="G9784" t="s">
        <v>5972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11706</v>
      </c>
      <c r="C9785" t="s">
        <v>710</v>
      </c>
      <c r="D9785" s="1">
        <v>42041</v>
      </c>
      <c r="E9785" t="s">
        <v>22</v>
      </c>
      <c r="F9785" t="s">
        <v>5971</v>
      </c>
      <c r="G9785" t="s">
        <v>5972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11706</v>
      </c>
      <c r="C9786" t="s">
        <v>710</v>
      </c>
      <c r="D9786" s="1">
        <v>42041</v>
      </c>
      <c r="E9786" t="s">
        <v>22</v>
      </c>
      <c r="F9786" t="s">
        <v>5971</v>
      </c>
      <c r="G9786" t="s">
        <v>5972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6368</v>
      </c>
      <c r="O9786" t="s">
        <v>31</v>
      </c>
      <c r="P9786" t="s">
        <v>67</v>
      </c>
      <c r="Q9786" t="s">
        <v>6369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11707</v>
      </c>
      <c r="C9787" s="1">
        <v>42252</v>
      </c>
      <c r="D9787" t="s">
        <v>10173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7283</v>
      </c>
      <c r="O9787" t="s">
        <v>46</v>
      </c>
      <c r="P9787" t="s">
        <v>77</v>
      </c>
      <c r="Q9787" t="s">
        <v>7284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11708</v>
      </c>
      <c r="C9788" s="1">
        <v>41770</v>
      </c>
      <c r="D9788" s="1">
        <v>41770</v>
      </c>
      <c r="E9788" t="s">
        <v>1455</v>
      </c>
      <c r="F9788" t="s">
        <v>9190</v>
      </c>
      <c r="G9788" t="s">
        <v>9191</v>
      </c>
      <c r="H9788" t="s">
        <v>25</v>
      </c>
      <c r="I9788" t="s">
        <v>26</v>
      </c>
      <c r="J9788" t="s">
        <v>8343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11709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11709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11709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11709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6049</v>
      </c>
      <c r="O9792" t="s">
        <v>31</v>
      </c>
      <c r="P9792" t="s">
        <v>35</v>
      </c>
      <c r="Q9792" t="s">
        <v>6050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11710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11710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11710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11710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11711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11712</v>
      </c>
      <c r="C9798" s="1">
        <v>42339</v>
      </c>
      <c r="D9798" t="s">
        <v>1817</v>
      </c>
      <c r="E9798" t="s">
        <v>51</v>
      </c>
      <c r="F9798" t="s">
        <v>7320</v>
      </c>
      <c r="G9798" t="s">
        <v>7321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11712</v>
      </c>
      <c r="C9799" s="1">
        <v>42339</v>
      </c>
      <c r="D9799" t="s">
        <v>1817</v>
      </c>
      <c r="E9799" t="s">
        <v>51</v>
      </c>
      <c r="F9799" t="s">
        <v>7320</v>
      </c>
      <c r="G9799" t="s">
        <v>7321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11712</v>
      </c>
      <c r="C9800" s="1">
        <v>42339</v>
      </c>
      <c r="D9800" t="s">
        <v>1817</v>
      </c>
      <c r="E9800" t="s">
        <v>51</v>
      </c>
      <c r="F9800" t="s">
        <v>7320</v>
      </c>
      <c r="G9800" t="s">
        <v>7321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6225</v>
      </c>
      <c r="O9800" t="s">
        <v>73</v>
      </c>
      <c r="P9800" t="s">
        <v>74</v>
      </c>
      <c r="Q9800" t="s">
        <v>6226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11712</v>
      </c>
      <c r="C9801" s="1">
        <v>42339</v>
      </c>
      <c r="D9801" t="s">
        <v>1817</v>
      </c>
      <c r="E9801" t="s">
        <v>51</v>
      </c>
      <c r="F9801" t="s">
        <v>7320</v>
      </c>
      <c r="G9801" t="s">
        <v>7321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8525</v>
      </c>
      <c r="O9801" t="s">
        <v>73</v>
      </c>
      <c r="P9801" t="s">
        <v>178</v>
      </c>
      <c r="Q9801" t="s">
        <v>8526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11712</v>
      </c>
      <c r="C9802" s="1">
        <v>42339</v>
      </c>
      <c r="D9802" t="s">
        <v>1817</v>
      </c>
      <c r="E9802" t="s">
        <v>51</v>
      </c>
      <c r="F9802" t="s">
        <v>7320</v>
      </c>
      <c r="G9802" t="s">
        <v>7321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11713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11714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11715</v>
      </c>
      <c r="C9804" t="s">
        <v>9343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11715</v>
      </c>
      <c r="C9805" t="s">
        <v>9343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11715</v>
      </c>
      <c r="C9806" t="s">
        <v>9343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11716</v>
      </c>
      <c r="C9807" t="s">
        <v>1454</v>
      </c>
      <c r="D9807" t="s">
        <v>7421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11716</v>
      </c>
      <c r="C9808" t="s">
        <v>1454</v>
      </c>
      <c r="D9808" t="s">
        <v>7421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11717</v>
      </c>
      <c r="C9809" t="s">
        <v>8001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11718</v>
      </c>
      <c r="C9810" t="s">
        <v>2405</v>
      </c>
      <c r="D9810" t="s">
        <v>2204</v>
      </c>
      <c r="E9810" t="s">
        <v>51</v>
      </c>
      <c r="F9810" t="s">
        <v>7100</v>
      </c>
      <c r="G9810" t="s">
        <v>7101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11719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11719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11720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11448</v>
      </c>
      <c r="K9813" t="s">
        <v>895</v>
      </c>
      <c r="L9813">
        <v>7017</v>
      </c>
      <c r="M9813" t="s">
        <v>161</v>
      </c>
      <c r="N9813" t="s">
        <v>6543</v>
      </c>
      <c r="O9813" t="s">
        <v>46</v>
      </c>
      <c r="P9813" t="s">
        <v>94</v>
      </c>
      <c r="Q9813" t="s">
        <v>6544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11720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11448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11720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11448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11720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11448</v>
      </c>
      <c r="K9816" t="s">
        <v>895</v>
      </c>
      <c r="L9816">
        <v>7017</v>
      </c>
      <c r="M9816" t="s">
        <v>161</v>
      </c>
      <c r="N9816" t="s">
        <v>6469</v>
      </c>
      <c r="O9816" t="s">
        <v>46</v>
      </c>
      <c r="P9816" t="s">
        <v>77</v>
      </c>
      <c r="Q9816" t="s">
        <v>6470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11721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6072</v>
      </c>
      <c r="O9817" t="s">
        <v>46</v>
      </c>
      <c r="P9817" t="s">
        <v>94</v>
      </c>
      <c r="Q9817" t="s">
        <v>6073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11721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11721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6692</v>
      </c>
      <c r="O9819" t="s">
        <v>31</v>
      </c>
      <c r="P9819" t="s">
        <v>67</v>
      </c>
      <c r="Q9819" t="s">
        <v>6693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11721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11721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7477</v>
      </c>
      <c r="O9821" t="s">
        <v>46</v>
      </c>
      <c r="P9821" t="s">
        <v>47</v>
      </c>
      <c r="Q9821" t="s">
        <v>7478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11721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9037</v>
      </c>
      <c r="O9822" t="s">
        <v>46</v>
      </c>
      <c r="P9822" t="s">
        <v>94</v>
      </c>
      <c r="Q9822" t="s">
        <v>9038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11721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11722</v>
      </c>
      <c r="C9824" t="s">
        <v>2247</v>
      </c>
      <c r="D9824" t="s">
        <v>6009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11722</v>
      </c>
      <c r="C9825" t="s">
        <v>2247</v>
      </c>
      <c r="D9825" t="s">
        <v>6009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11722</v>
      </c>
      <c r="C9826" t="s">
        <v>2247</v>
      </c>
      <c r="D9826" t="s">
        <v>6009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11722</v>
      </c>
      <c r="C9827" t="s">
        <v>2247</v>
      </c>
      <c r="D9827" t="s">
        <v>6009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11722</v>
      </c>
      <c r="C9828" t="s">
        <v>2247</v>
      </c>
      <c r="D9828" t="s">
        <v>6009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11723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11723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11724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11725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9996</v>
      </c>
      <c r="K9832" t="s">
        <v>110</v>
      </c>
      <c r="L9832">
        <v>77705</v>
      </c>
      <c r="M9832" t="s">
        <v>111</v>
      </c>
      <c r="N9832" t="s">
        <v>6137</v>
      </c>
      <c r="O9832" t="s">
        <v>73</v>
      </c>
      <c r="P9832" t="s">
        <v>178</v>
      </c>
      <c r="Q9832" t="s">
        <v>6138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11725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9996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11726</v>
      </c>
      <c r="C9834" t="s">
        <v>5175</v>
      </c>
      <c r="D9834" t="s">
        <v>5675</v>
      </c>
      <c r="E9834" t="s">
        <v>22</v>
      </c>
      <c r="F9834" t="s">
        <v>6617</v>
      </c>
      <c r="G9834" t="s">
        <v>6618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11727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11728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6847</v>
      </c>
      <c r="O9836" t="s">
        <v>31</v>
      </c>
      <c r="P9836" t="s">
        <v>67</v>
      </c>
      <c r="Q9836" t="s">
        <v>6848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11728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11729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11729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11729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11729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8459</v>
      </c>
      <c r="O9841" t="s">
        <v>73</v>
      </c>
      <c r="P9841" t="s">
        <v>1368</v>
      </c>
      <c r="Q9841" t="s">
        <v>8460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11729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8683</v>
      </c>
      <c r="O9842" t="s">
        <v>73</v>
      </c>
      <c r="P9842" t="s">
        <v>74</v>
      </c>
      <c r="Q9842" t="s">
        <v>8684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11729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11729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11730</v>
      </c>
      <c r="C9845" s="1">
        <v>41704</v>
      </c>
      <c r="D9845" s="1">
        <v>41796</v>
      </c>
      <c r="E9845" t="s">
        <v>209</v>
      </c>
      <c r="F9845" t="s">
        <v>6991</v>
      </c>
      <c r="G9845" t="s">
        <v>6992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11730</v>
      </c>
      <c r="C9846" s="1">
        <v>41704</v>
      </c>
      <c r="D9846" s="1">
        <v>41796</v>
      </c>
      <c r="E9846" t="s">
        <v>209</v>
      </c>
      <c r="F9846" t="s">
        <v>6991</v>
      </c>
      <c r="G9846" t="s">
        <v>6992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11730</v>
      </c>
      <c r="C9847" s="1">
        <v>41704</v>
      </c>
      <c r="D9847" s="1">
        <v>41796</v>
      </c>
      <c r="E9847" t="s">
        <v>209</v>
      </c>
      <c r="F9847" t="s">
        <v>6991</v>
      </c>
      <c r="G9847" t="s">
        <v>6992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11731</v>
      </c>
      <c r="C9848" s="1">
        <v>42775</v>
      </c>
      <c r="D9848" s="1">
        <v>42834</v>
      </c>
      <c r="E9848" t="s">
        <v>22</v>
      </c>
      <c r="F9848" t="s">
        <v>9044</v>
      </c>
      <c r="G9848" t="s">
        <v>9045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11731</v>
      </c>
      <c r="C9849" s="1">
        <v>42775</v>
      </c>
      <c r="D9849" s="1">
        <v>42834</v>
      </c>
      <c r="E9849" t="s">
        <v>22</v>
      </c>
      <c r="F9849" t="s">
        <v>9044</v>
      </c>
      <c r="G9849" t="s">
        <v>9045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11731</v>
      </c>
      <c r="C9850" s="1">
        <v>42775</v>
      </c>
      <c r="D9850" s="1">
        <v>42834</v>
      </c>
      <c r="E9850" t="s">
        <v>22</v>
      </c>
      <c r="F9850" t="s">
        <v>9044</v>
      </c>
      <c r="G9850" t="s">
        <v>9045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11732</v>
      </c>
      <c r="C9851" s="1">
        <v>41977</v>
      </c>
      <c r="D9851" t="s">
        <v>7467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11714</v>
      </c>
      <c r="K9851" t="s">
        <v>43</v>
      </c>
      <c r="L9851">
        <v>95240</v>
      </c>
      <c r="M9851" t="s">
        <v>44</v>
      </c>
      <c r="N9851" t="s">
        <v>7593</v>
      </c>
      <c r="O9851" t="s">
        <v>46</v>
      </c>
      <c r="P9851" t="s">
        <v>70</v>
      </c>
      <c r="Q9851" t="s">
        <v>7594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11733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11733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11733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11733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11734</v>
      </c>
      <c r="C9856" t="s">
        <v>1398</v>
      </c>
      <c r="D9856" t="s">
        <v>2430</v>
      </c>
      <c r="E9856" t="s">
        <v>51</v>
      </c>
      <c r="F9856" t="s">
        <v>6617</v>
      </c>
      <c r="G9856" t="s">
        <v>6618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7787</v>
      </c>
      <c r="O9856" t="s">
        <v>31</v>
      </c>
      <c r="P9856" t="s">
        <v>67</v>
      </c>
      <c r="Q9856" t="s">
        <v>7788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11734</v>
      </c>
      <c r="C9857" t="s">
        <v>1398</v>
      </c>
      <c r="D9857" t="s">
        <v>2430</v>
      </c>
      <c r="E9857" t="s">
        <v>51</v>
      </c>
      <c r="F9857" t="s">
        <v>6617</v>
      </c>
      <c r="G9857" t="s">
        <v>6618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7062</v>
      </c>
      <c r="O9857" t="s">
        <v>46</v>
      </c>
      <c r="P9857" t="s">
        <v>94</v>
      </c>
      <c r="Q9857" t="s">
        <v>7063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11735</v>
      </c>
      <c r="C9858" s="1">
        <v>41801</v>
      </c>
      <c r="D9858" s="1">
        <v>41954</v>
      </c>
      <c r="E9858" t="s">
        <v>51</v>
      </c>
      <c r="F9858" t="s">
        <v>6617</v>
      </c>
      <c r="G9858" t="s">
        <v>6618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11736</v>
      </c>
      <c r="C9859" t="s">
        <v>2005</v>
      </c>
      <c r="D9859" t="s">
        <v>6334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11737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11737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11737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11737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11737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11737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11737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11737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11738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6806</v>
      </c>
      <c r="O9868" t="s">
        <v>46</v>
      </c>
      <c r="P9868" t="s">
        <v>60</v>
      </c>
      <c r="Q9868" t="s">
        <v>6807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11738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7237</v>
      </c>
      <c r="O9869" t="s">
        <v>46</v>
      </c>
      <c r="P9869" t="s">
        <v>80</v>
      </c>
      <c r="Q9869" t="s">
        <v>7238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11739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11740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11739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11740</v>
      </c>
      <c r="K9871" t="s">
        <v>567</v>
      </c>
      <c r="L9871">
        <v>45040</v>
      </c>
      <c r="M9871" t="s">
        <v>161</v>
      </c>
      <c r="N9871" t="s">
        <v>7683</v>
      </c>
      <c r="O9871" t="s">
        <v>46</v>
      </c>
      <c r="P9871" t="s">
        <v>77</v>
      </c>
      <c r="Q9871" t="s">
        <v>7684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11739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11740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11741</v>
      </c>
      <c r="C9873" s="1">
        <v>42896</v>
      </c>
      <c r="D9873" s="1">
        <v>42896</v>
      </c>
      <c r="E9873" t="s">
        <v>1455</v>
      </c>
      <c r="F9873" t="s">
        <v>7405</v>
      </c>
      <c r="G9873" t="s">
        <v>7406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11741</v>
      </c>
      <c r="C9874" s="1">
        <v>42896</v>
      </c>
      <c r="D9874" s="1">
        <v>42896</v>
      </c>
      <c r="E9874" t="s">
        <v>1455</v>
      </c>
      <c r="F9874" t="s">
        <v>7405</v>
      </c>
      <c r="G9874" t="s">
        <v>7406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11742</v>
      </c>
      <c r="C9875" s="1">
        <v>42655</v>
      </c>
      <c r="D9875" t="s">
        <v>7205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7212</v>
      </c>
      <c r="O9875" t="s">
        <v>46</v>
      </c>
      <c r="P9875" t="s">
        <v>94</v>
      </c>
      <c r="Q9875" t="s">
        <v>7213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11743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11744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11195</v>
      </c>
      <c r="O9877" t="s">
        <v>46</v>
      </c>
      <c r="P9877" t="s">
        <v>654</v>
      </c>
      <c r="Q9877" t="s">
        <v>11196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11745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11745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6849</v>
      </c>
      <c r="O9879" t="s">
        <v>46</v>
      </c>
      <c r="P9879" t="s">
        <v>77</v>
      </c>
      <c r="Q9879" t="s">
        <v>6850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11745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9731</v>
      </c>
      <c r="O9880" t="s">
        <v>73</v>
      </c>
      <c r="P9880" t="s">
        <v>74</v>
      </c>
      <c r="Q9880" t="s">
        <v>9732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11746</v>
      </c>
      <c r="C9881" t="s">
        <v>2372</v>
      </c>
      <c r="D9881" t="s">
        <v>11747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11748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11749</v>
      </c>
      <c r="C9883" s="1">
        <v>41981</v>
      </c>
      <c r="D9883" t="s">
        <v>7338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6354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11749</v>
      </c>
      <c r="C9884" s="1">
        <v>41981</v>
      </c>
      <c r="D9884" t="s">
        <v>7338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6354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11750</v>
      </c>
      <c r="C9885" s="1">
        <v>41702</v>
      </c>
      <c r="D9885" s="1">
        <v>41855</v>
      </c>
      <c r="E9885" t="s">
        <v>51</v>
      </c>
      <c r="F9885" t="s">
        <v>7736</v>
      </c>
      <c r="G9885" t="s">
        <v>7737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11750</v>
      </c>
      <c r="C9886" s="1">
        <v>41702</v>
      </c>
      <c r="D9886" s="1">
        <v>41855</v>
      </c>
      <c r="E9886" t="s">
        <v>51</v>
      </c>
      <c r="F9886" t="s">
        <v>7736</v>
      </c>
      <c r="G9886" t="s">
        <v>7737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11750</v>
      </c>
      <c r="C9887" s="1">
        <v>41702</v>
      </c>
      <c r="D9887" s="1">
        <v>41855</v>
      </c>
      <c r="E9887" t="s">
        <v>51</v>
      </c>
      <c r="F9887" t="s">
        <v>7736</v>
      </c>
      <c r="G9887" t="s">
        <v>7737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11751</v>
      </c>
      <c r="C9888" t="s">
        <v>11329</v>
      </c>
      <c r="D9888" t="s">
        <v>7694</v>
      </c>
      <c r="E9888" t="s">
        <v>51</v>
      </c>
      <c r="F9888" t="s">
        <v>6090</v>
      </c>
      <c r="G9888" t="s">
        <v>6091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11752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11753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9337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11754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8584</v>
      </c>
      <c r="O9891" t="s">
        <v>46</v>
      </c>
      <c r="P9891" t="s">
        <v>70</v>
      </c>
      <c r="Q9891" t="s">
        <v>8585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11755</v>
      </c>
      <c r="C9892" t="s">
        <v>1933</v>
      </c>
      <c r="D9892" t="s">
        <v>9246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7393</v>
      </c>
      <c r="O9892" t="s">
        <v>46</v>
      </c>
      <c r="P9892" t="s">
        <v>94</v>
      </c>
      <c r="Q9892" t="s">
        <v>7394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11755</v>
      </c>
      <c r="C9893" t="s">
        <v>1933</v>
      </c>
      <c r="D9893" t="s">
        <v>9246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11755</v>
      </c>
      <c r="C9894" t="s">
        <v>1933</v>
      </c>
      <c r="D9894" t="s">
        <v>9246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11755</v>
      </c>
      <c r="C9895" t="s">
        <v>1933</v>
      </c>
      <c r="D9895" t="s">
        <v>9246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8757</v>
      </c>
      <c r="O9895" t="s">
        <v>31</v>
      </c>
      <c r="P9895" t="s">
        <v>35</v>
      </c>
      <c r="Q9895" t="s">
        <v>8758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11755</v>
      </c>
      <c r="C9896" t="s">
        <v>1933</v>
      </c>
      <c r="D9896" t="s">
        <v>9246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11756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7564</v>
      </c>
      <c r="O9897" t="s">
        <v>73</v>
      </c>
      <c r="P9897" t="s">
        <v>178</v>
      </c>
      <c r="Q9897" t="s">
        <v>7565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11757</v>
      </c>
      <c r="C9898" t="s">
        <v>5226</v>
      </c>
      <c r="D9898" t="s">
        <v>7440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8321</v>
      </c>
      <c r="O9898" t="s">
        <v>46</v>
      </c>
      <c r="P9898" t="s">
        <v>94</v>
      </c>
      <c r="Q9898" t="s">
        <v>8322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11758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11758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8624</v>
      </c>
      <c r="O9900" t="s">
        <v>31</v>
      </c>
      <c r="P9900" t="s">
        <v>67</v>
      </c>
      <c r="Q9900" t="s">
        <v>8625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11759</v>
      </c>
      <c r="C9901" t="s">
        <v>8317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11760</v>
      </c>
      <c r="C9902" t="s">
        <v>1674</v>
      </c>
      <c r="D9902" t="s">
        <v>3063</v>
      </c>
      <c r="E9902" t="s">
        <v>51</v>
      </c>
      <c r="F9902" t="s">
        <v>11462</v>
      </c>
      <c r="G9902" t="s">
        <v>11463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11760</v>
      </c>
      <c r="C9903" t="s">
        <v>1674</v>
      </c>
      <c r="D9903" t="s">
        <v>3063</v>
      </c>
      <c r="E9903" t="s">
        <v>51</v>
      </c>
      <c r="F9903" t="s">
        <v>11462</v>
      </c>
      <c r="G9903" t="s">
        <v>11463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11760</v>
      </c>
      <c r="C9904" t="s">
        <v>1674</v>
      </c>
      <c r="D9904" t="s">
        <v>3063</v>
      </c>
      <c r="E9904" t="s">
        <v>51</v>
      </c>
      <c r="F9904" t="s">
        <v>11462</v>
      </c>
      <c r="G9904" t="s">
        <v>11463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11761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6364</v>
      </c>
      <c r="O9905" t="s">
        <v>31</v>
      </c>
      <c r="P9905" t="s">
        <v>67</v>
      </c>
      <c r="Q9905" t="s">
        <v>6365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11761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11762</v>
      </c>
      <c r="C9907" t="s">
        <v>7358</v>
      </c>
      <c r="D9907" t="s">
        <v>3865</v>
      </c>
      <c r="E9907" t="s">
        <v>209</v>
      </c>
      <c r="F9907" t="s">
        <v>6309</v>
      </c>
      <c r="G9907" t="s">
        <v>6310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11762</v>
      </c>
      <c r="C9908" t="s">
        <v>7358</v>
      </c>
      <c r="D9908" t="s">
        <v>3865</v>
      </c>
      <c r="E9908" t="s">
        <v>209</v>
      </c>
      <c r="F9908" t="s">
        <v>6309</v>
      </c>
      <c r="G9908" t="s">
        <v>6310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11762</v>
      </c>
      <c r="C9909" t="s">
        <v>7358</v>
      </c>
      <c r="D9909" t="s">
        <v>3865</v>
      </c>
      <c r="E9909" t="s">
        <v>209</v>
      </c>
      <c r="F9909" t="s">
        <v>6309</v>
      </c>
      <c r="G9909" t="s">
        <v>6310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11762</v>
      </c>
      <c r="C9910" t="s">
        <v>7358</v>
      </c>
      <c r="D9910" t="s">
        <v>3865</v>
      </c>
      <c r="E9910" t="s">
        <v>209</v>
      </c>
      <c r="F9910" t="s">
        <v>6309</v>
      </c>
      <c r="G9910" t="s">
        <v>6310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7007</v>
      </c>
      <c r="O9910" t="s">
        <v>31</v>
      </c>
      <c r="P9910" t="s">
        <v>67</v>
      </c>
      <c r="Q9910" t="s">
        <v>7008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11762</v>
      </c>
      <c r="C9911" t="s">
        <v>7358</v>
      </c>
      <c r="D9911" t="s">
        <v>3865</v>
      </c>
      <c r="E9911" t="s">
        <v>209</v>
      </c>
      <c r="F9911" t="s">
        <v>6309</v>
      </c>
      <c r="G9911" t="s">
        <v>6310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11762</v>
      </c>
      <c r="C9912" t="s">
        <v>7358</v>
      </c>
      <c r="D9912" t="s">
        <v>3865</v>
      </c>
      <c r="E9912" t="s">
        <v>209</v>
      </c>
      <c r="F9912" t="s">
        <v>6309</v>
      </c>
      <c r="G9912" t="s">
        <v>6310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11763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11764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9125</v>
      </c>
      <c r="K9914" t="s">
        <v>43</v>
      </c>
      <c r="L9914">
        <v>93101</v>
      </c>
      <c r="M9914" t="s">
        <v>44</v>
      </c>
      <c r="N9914" t="s">
        <v>6049</v>
      </c>
      <c r="O9914" t="s">
        <v>31</v>
      </c>
      <c r="P9914" t="s">
        <v>35</v>
      </c>
      <c r="Q9914" t="s">
        <v>6050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11764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9125</v>
      </c>
      <c r="K9915" t="s">
        <v>43</v>
      </c>
      <c r="L9915">
        <v>93101</v>
      </c>
      <c r="M9915" t="s">
        <v>44</v>
      </c>
      <c r="N9915" t="s">
        <v>8235</v>
      </c>
      <c r="O9915" t="s">
        <v>46</v>
      </c>
      <c r="P9915" t="s">
        <v>47</v>
      </c>
      <c r="Q9915" t="s">
        <v>8236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11765</v>
      </c>
      <c r="C9916" t="s">
        <v>7791</v>
      </c>
      <c r="D9916" t="s">
        <v>4337</v>
      </c>
      <c r="E9916" t="s">
        <v>22</v>
      </c>
      <c r="F9916" t="s">
        <v>6113</v>
      </c>
      <c r="G9916" t="s">
        <v>6114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6890</v>
      </c>
      <c r="O9916" t="s">
        <v>46</v>
      </c>
      <c r="P9916" t="s">
        <v>94</v>
      </c>
      <c r="Q9916" t="s">
        <v>6891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11765</v>
      </c>
      <c r="C9917" t="s">
        <v>7791</v>
      </c>
      <c r="D9917" t="s">
        <v>4337</v>
      </c>
      <c r="E9917" t="s">
        <v>22</v>
      </c>
      <c r="F9917" t="s">
        <v>6113</v>
      </c>
      <c r="G9917" t="s">
        <v>6114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11765</v>
      </c>
      <c r="C9918" t="s">
        <v>7791</v>
      </c>
      <c r="D9918" t="s">
        <v>4337</v>
      </c>
      <c r="E9918" t="s">
        <v>22</v>
      </c>
      <c r="F9918" t="s">
        <v>6113</v>
      </c>
      <c r="G9918" t="s">
        <v>6114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11765</v>
      </c>
      <c r="C9919" t="s">
        <v>7791</v>
      </c>
      <c r="D9919" t="s">
        <v>4337</v>
      </c>
      <c r="E9919" t="s">
        <v>22</v>
      </c>
      <c r="F9919" t="s">
        <v>6113</v>
      </c>
      <c r="G9919" t="s">
        <v>6114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11766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11767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11367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11767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11367</v>
      </c>
      <c r="K9922" t="s">
        <v>110</v>
      </c>
      <c r="L9922">
        <v>77803</v>
      </c>
      <c r="M9922" t="s">
        <v>111</v>
      </c>
      <c r="N9922" t="s">
        <v>6469</v>
      </c>
      <c r="O9922" t="s">
        <v>46</v>
      </c>
      <c r="P9922" t="s">
        <v>77</v>
      </c>
      <c r="Q9922" t="s">
        <v>6470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11768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11769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11770</v>
      </c>
      <c r="C9925" t="s">
        <v>2887</v>
      </c>
      <c r="D9925" t="s">
        <v>2888</v>
      </c>
      <c r="E9925" t="s">
        <v>209</v>
      </c>
      <c r="F9925" t="s">
        <v>7343</v>
      </c>
      <c r="G9925" t="s">
        <v>7344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11770</v>
      </c>
      <c r="C9926" t="s">
        <v>2887</v>
      </c>
      <c r="D9926" t="s">
        <v>2888</v>
      </c>
      <c r="E9926" t="s">
        <v>209</v>
      </c>
      <c r="F9926" t="s">
        <v>7343</v>
      </c>
      <c r="G9926" t="s">
        <v>7344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11770</v>
      </c>
      <c r="C9927" t="s">
        <v>2887</v>
      </c>
      <c r="D9927" t="s">
        <v>2888</v>
      </c>
      <c r="E9927" t="s">
        <v>209</v>
      </c>
      <c r="F9927" t="s">
        <v>7343</v>
      </c>
      <c r="G9927" t="s">
        <v>7344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11770</v>
      </c>
      <c r="C9928" t="s">
        <v>2887</v>
      </c>
      <c r="D9928" t="s">
        <v>2888</v>
      </c>
      <c r="E9928" t="s">
        <v>209</v>
      </c>
      <c r="F9928" t="s">
        <v>7343</v>
      </c>
      <c r="G9928" t="s">
        <v>7344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11770</v>
      </c>
      <c r="C9929" t="s">
        <v>2887</v>
      </c>
      <c r="D9929" t="s">
        <v>2888</v>
      </c>
      <c r="E9929" t="s">
        <v>209</v>
      </c>
      <c r="F9929" t="s">
        <v>7343</v>
      </c>
      <c r="G9929" t="s">
        <v>7344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11771</v>
      </c>
      <c r="C9930" s="1">
        <v>42469</v>
      </c>
      <c r="D9930" s="1">
        <v>42469</v>
      </c>
      <c r="E9930" t="s">
        <v>1455</v>
      </c>
      <c r="F9930" t="s">
        <v>9948</v>
      </c>
      <c r="G9930" t="s">
        <v>9949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11771</v>
      </c>
      <c r="C9931" s="1">
        <v>42469</v>
      </c>
      <c r="D9931" s="1">
        <v>42469</v>
      </c>
      <c r="E9931" t="s">
        <v>1455</v>
      </c>
      <c r="F9931" t="s">
        <v>9948</v>
      </c>
      <c r="G9931" t="s">
        <v>9949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5919</v>
      </c>
      <c r="O9931" t="s">
        <v>73</v>
      </c>
      <c r="P9931" t="s">
        <v>1368</v>
      </c>
      <c r="Q9931" t="s">
        <v>5920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11772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7039</v>
      </c>
      <c r="O9932" t="s">
        <v>46</v>
      </c>
      <c r="P9932" t="s">
        <v>77</v>
      </c>
      <c r="Q9932" t="s">
        <v>7040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11772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6336</v>
      </c>
      <c r="O9933" t="s">
        <v>31</v>
      </c>
      <c r="P9933" t="s">
        <v>32</v>
      </c>
      <c r="Q9933" t="s">
        <v>6337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11772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7325</v>
      </c>
      <c r="O9934" t="s">
        <v>46</v>
      </c>
      <c r="P9934" t="s">
        <v>94</v>
      </c>
      <c r="Q9934" t="s">
        <v>7326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11773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7189</v>
      </c>
      <c r="O9935" t="s">
        <v>73</v>
      </c>
      <c r="P9935" t="s">
        <v>74</v>
      </c>
      <c r="Q9935" t="s">
        <v>7190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11774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10009</v>
      </c>
      <c r="O9936" t="s">
        <v>46</v>
      </c>
      <c r="P9936" t="s">
        <v>80</v>
      </c>
      <c r="Q9936" t="s">
        <v>10010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11774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11775</v>
      </c>
      <c r="O9937" t="s">
        <v>46</v>
      </c>
      <c r="P9937" t="s">
        <v>60</v>
      </c>
      <c r="Q9937" t="s">
        <v>11776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11777</v>
      </c>
      <c r="C9938" t="s">
        <v>907</v>
      </c>
      <c r="D9938" t="s">
        <v>1637</v>
      </c>
      <c r="E9938" t="s">
        <v>51</v>
      </c>
      <c r="F9938" t="s">
        <v>6246</v>
      </c>
      <c r="G9938" t="s">
        <v>6247</v>
      </c>
      <c r="H9938" t="s">
        <v>25</v>
      </c>
      <c r="I9938" t="s">
        <v>26</v>
      </c>
      <c r="J9938" t="s">
        <v>8081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11778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11779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8954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11779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5853</v>
      </c>
      <c r="O9941" t="s">
        <v>46</v>
      </c>
      <c r="P9941" t="s">
        <v>654</v>
      </c>
      <c r="Q9941" t="s">
        <v>5854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11779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11780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11781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6711</v>
      </c>
      <c r="O9944" t="s">
        <v>46</v>
      </c>
      <c r="P9944" t="s">
        <v>60</v>
      </c>
      <c r="Q9944" t="s">
        <v>6712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11781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11782</v>
      </c>
      <c r="C9946" s="1">
        <v>42342</v>
      </c>
      <c r="D9946" t="s">
        <v>6616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11783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6809</v>
      </c>
      <c r="O9947" t="s">
        <v>46</v>
      </c>
      <c r="P9947" t="s">
        <v>94</v>
      </c>
      <c r="Q9947" t="s">
        <v>6810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11783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11784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11784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11784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11784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11784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11785</v>
      </c>
      <c r="C9954" t="s">
        <v>5455</v>
      </c>
      <c r="D9954" t="s">
        <v>2802</v>
      </c>
      <c r="E9954" t="s">
        <v>22</v>
      </c>
      <c r="F9954" t="s">
        <v>7545</v>
      </c>
      <c r="G9954" t="s">
        <v>7546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11785</v>
      </c>
      <c r="C9955" t="s">
        <v>5455</v>
      </c>
      <c r="D9955" t="s">
        <v>2802</v>
      </c>
      <c r="E9955" t="s">
        <v>22</v>
      </c>
      <c r="F9955" t="s">
        <v>7545</v>
      </c>
      <c r="G9955" t="s">
        <v>7546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6200</v>
      </c>
      <c r="O9955" t="s">
        <v>46</v>
      </c>
      <c r="P9955" t="s">
        <v>94</v>
      </c>
      <c r="Q9955" t="s">
        <v>6201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11785</v>
      </c>
      <c r="C9956" t="s">
        <v>5455</v>
      </c>
      <c r="D9956" t="s">
        <v>2802</v>
      </c>
      <c r="E9956" t="s">
        <v>22</v>
      </c>
      <c r="F9956" t="s">
        <v>7545</v>
      </c>
      <c r="G9956" t="s">
        <v>7546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6459</v>
      </c>
      <c r="O9956" t="s">
        <v>46</v>
      </c>
      <c r="P9956" t="s">
        <v>77</v>
      </c>
      <c r="Q9956" t="s">
        <v>6460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11785</v>
      </c>
      <c r="C9957" t="s">
        <v>5455</v>
      </c>
      <c r="D9957" t="s">
        <v>2802</v>
      </c>
      <c r="E9957" t="s">
        <v>22</v>
      </c>
      <c r="F9957" t="s">
        <v>7545</v>
      </c>
      <c r="G9957" t="s">
        <v>7546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11786</v>
      </c>
      <c r="C9958" s="1">
        <v>41954</v>
      </c>
      <c r="D9958" t="s">
        <v>5615</v>
      </c>
      <c r="E9958" t="s">
        <v>51</v>
      </c>
      <c r="F9958" t="s">
        <v>5986</v>
      </c>
      <c r="G9958" t="s">
        <v>5987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5884</v>
      </c>
      <c r="O9958" t="s">
        <v>46</v>
      </c>
      <c r="P9958" t="s">
        <v>94</v>
      </c>
      <c r="Q9958" t="s">
        <v>5885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11786</v>
      </c>
      <c r="C9959" s="1">
        <v>41954</v>
      </c>
      <c r="D9959" t="s">
        <v>5615</v>
      </c>
      <c r="E9959" t="s">
        <v>51</v>
      </c>
      <c r="F9959" t="s">
        <v>5986</v>
      </c>
      <c r="G9959" t="s">
        <v>5987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7548</v>
      </c>
      <c r="O9959" t="s">
        <v>46</v>
      </c>
      <c r="P9959" t="s">
        <v>94</v>
      </c>
      <c r="Q9959" t="s">
        <v>7549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11786</v>
      </c>
      <c r="C9960" s="1">
        <v>41954</v>
      </c>
      <c r="D9960" t="s">
        <v>5615</v>
      </c>
      <c r="E9960" t="s">
        <v>51</v>
      </c>
      <c r="F9960" t="s">
        <v>5986</v>
      </c>
      <c r="G9960" t="s">
        <v>5987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11787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8836</v>
      </c>
      <c r="K9961" t="s">
        <v>351</v>
      </c>
      <c r="L9961">
        <v>85224</v>
      </c>
      <c r="M9961" t="s">
        <v>44</v>
      </c>
      <c r="N9961" t="s">
        <v>8292</v>
      </c>
      <c r="O9961" t="s">
        <v>46</v>
      </c>
      <c r="P9961" t="s">
        <v>70</v>
      </c>
      <c r="Q9961" t="s">
        <v>8293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11788</v>
      </c>
      <c r="C9962" t="s">
        <v>1158</v>
      </c>
      <c r="D9962" t="s">
        <v>660</v>
      </c>
      <c r="E9962" t="s">
        <v>22</v>
      </c>
      <c r="F9962" t="s">
        <v>6478</v>
      </c>
      <c r="G9962" t="s">
        <v>6479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7429</v>
      </c>
      <c r="O9962" t="s">
        <v>73</v>
      </c>
      <c r="P9962" t="s">
        <v>178</v>
      </c>
      <c r="Q9962" t="s">
        <v>7430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11789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11789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7814</v>
      </c>
      <c r="O9964" t="s">
        <v>31</v>
      </c>
      <c r="P9964" t="s">
        <v>32</v>
      </c>
      <c r="Q9964" t="s">
        <v>7815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11790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11791</v>
      </c>
      <c r="C9966" s="1">
        <v>42502</v>
      </c>
      <c r="D9966" s="1">
        <v>42655</v>
      </c>
      <c r="E9966" t="s">
        <v>22</v>
      </c>
      <c r="F9966" t="s">
        <v>10739</v>
      </c>
      <c r="G9966" t="s">
        <v>10740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11791</v>
      </c>
      <c r="C9967" s="1">
        <v>42502</v>
      </c>
      <c r="D9967" s="1">
        <v>42655</v>
      </c>
      <c r="E9967" t="s">
        <v>22</v>
      </c>
      <c r="F9967" t="s">
        <v>10739</v>
      </c>
      <c r="G9967" t="s">
        <v>10740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11791</v>
      </c>
      <c r="C9968" s="1">
        <v>42502</v>
      </c>
      <c r="D9968" s="1">
        <v>42655</v>
      </c>
      <c r="E9968" t="s">
        <v>22</v>
      </c>
      <c r="F9968" t="s">
        <v>10739</v>
      </c>
      <c r="G9968" t="s">
        <v>10740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6252</v>
      </c>
      <c r="O9968" t="s">
        <v>46</v>
      </c>
      <c r="P9968" t="s">
        <v>192</v>
      </c>
      <c r="Q9968" t="s">
        <v>6253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11792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11792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7091</v>
      </c>
      <c r="O9970" t="s">
        <v>46</v>
      </c>
      <c r="P9970" t="s">
        <v>77</v>
      </c>
      <c r="Q9970" t="s">
        <v>7092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11792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11793</v>
      </c>
      <c r="C9972" t="s">
        <v>9892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11793</v>
      </c>
      <c r="C9973" t="s">
        <v>9892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11794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11795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9731</v>
      </c>
      <c r="O9975" t="s">
        <v>73</v>
      </c>
      <c r="P9975" t="s">
        <v>74</v>
      </c>
      <c r="Q9975" t="s">
        <v>9732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11795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11795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11795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11795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11795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11795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9422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11796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11797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11798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7196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11798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7196</v>
      </c>
      <c r="K9985" t="s">
        <v>269</v>
      </c>
      <c r="L9985">
        <v>49505</v>
      </c>
      <c r="M9985" t="s">
        <v>111</v>
      </c>
      <c r="N9985" t="s">
        <v>8494</v>
      </c>
      <c r="O9985" t="s">
        <v>73</v>
      </c>
      <c r="P9985" t="s">
        <v>74</v>
      </c>
      <c r="Q9985" t="s">
        <v>8495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11799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11799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11800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7241</v>
      </c>
      <c r="O9988" t="s">
        <v>73</v>
      </c>
      <c r="P9988" t="s">
        <v>178</v>
      </c>
      <c r="Q9988" t="s">
        <v>7242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11801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8520</v>
      </c>
      <c r="K9989" t="s">
        <v>1434</v>
      </c>
      <c r="L9989">
        <v>30605</v>
      </c>
      <c r="M9989" t="s">
        <v>29</v>
      </c>
      <c r="N9989" t="s">
        <v>7757</v>
      </c>
      <c r="O9989" t="s">
        <v>73</v>
      </c>
      <c r="P9989" t="s">
        <v>178</v>
      </c>
      <c r="Q9989" t="s">
        <v>7758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11801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8520</v>
      </c>
      <c r="K9990" t="s">
        <v>1434</v>
      </c>
      <c r="L9990">
        <v>30605</v>
      </c>
      <c r="M9990" t="s">
        <v>29</v>
      </c>
      <c r="N9990" t="s">
        <v>9693</v>
      </c>
      <c r="O9990" t="s">
        <v>73</v>
      </c>
      <c r="P9990" t="s">
        <v>74</v>
      </c>
      <c r="Q9990" t="s">
        <v>9694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11802</v>
      </c>
      <c r="C9991" t="s">
        <v>8987</v>
      </c>
      <c r="D9991" t="s">
        <v>11329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11803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9332</v>
      </c>
      <c r="O9992" t="s">
        <v>31</v>
      </c>
      <c r="P9992" t="s">
        <v>67</v>
      </c>
      <c r="Q9992" t="s">
        <v>9333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11803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11803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11804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</row>
  </sheetData>
  <conditionalFormatting sqref="R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F1A62-37EF-48A1-BBAB-75E55C596ED1}">
  <dimension ref="A3:C7"/>
  <sheetViews>
    <sheetView topLeftCell="A2" workbookViewId="0">
      <selection activeCell="C24" sqref="C24"/>
    </sheetView>
  </sheetViews>
  <sheetFormatPr defaultRowHeight="14.4" x14ac:dyDescent="0.3"/>
  <cols>
    <col min="1" max="1" width="13.109375" bestFit="1" customWidth="1"/>
    <col min="2" max="2" width="12.109375" bestFit="1" customWidth="1"/>
    <col min="3" max="3" width="12" bestFit="1" customWidth="1"/>
  </cols>
  <sheetData>
    <row r="3" spans="1:3" x14ac:dyDescent="0.3">
      <c r="A3" s="3" t="s">
        <v>11805</v>
      </c>
      <c r="B3" t="s">
        <v>11807</v>
      </c>
      <c r="C3" t="s">
        <v>11808</v>
      </c>
    </row>
    <row r="4" spans="1:3" x14ac:dyDescent="0.3">
      <c r="A4" s="4" t="s">
        <v>31</v>
      </c>
      <c r="B4" s="5">
        <v>18451.272799999999</v>
      </c>
      <c r="C4" s="5">
        <v>741999.79529999977</v>
      </c>
    </row>
    <row r="5" spans="1:3" x14ac:dyDescent="0.3">
      <c r="A5" s="4" t="s">
        <v>46</v>
      </c>
      <c r="B5" s="5">
        <v>122490.80080000011</v>
      </c>
      <c r="C5" s="5">
        <v>719047.03200000292</v>
      </c>
    </row>
    <row r="6" spans="1:3" x14ac:dyDescent="0.3">
      <c r="A6" s="4" t="s">
        <v>73</v>
      </c>
      <c r="B6" s="5">
        <v>145454.94809999989</v>
      </c>
      <c r="C6" s="5">
        <v>836154.03299999656</v>
      </c>
    </row>
    <row r="7" spans="1:3" x14ac:dyDescent="0.3">
      <c r="A7" s="4" t="s">
        <v>11806</v>
      </c>
      <c r="B7" s="5">
        <v>286397.02170000004</v>
      </c>
      <c r="C7" s="5">
        <v>2297200.8602999994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9A6A-FE83-40E1-BDA7-024D60FA0C98}">
  <dimension ref="A3:C8"/>
  <sheetViews>
    <sheetView workbookViewId="0">
      <selection activeCell="N13" sqref="N13"/>
    </sheetView>
  </sheetViews>
  <sheetFormatPr defaultRowHeight="14.4" x14ac:dyDescent="0.3"/>
  <cols>
    <col min="1" max="1" width="12.5546875" bestFit="1" customWidth="1"/>
    <col min="2" max="2" width="12.109375" bestFit="1" customWidth="1"/>
    <col min="3" max="3" width="12" bestFit="1" customWidth="1"/>
  </cols>
  <sheetData>
    <row r="3" spans="1:3" x14ac:dyDescent="0.3">
      <c r="A3" s="3" t="s">
        <v>11805</v>
      </c>
      <c r="B3" t="s">
        <v>11807</v>
      </c>
      <c r="C3" t="s">
        <v>11808</v>
      </c>
    </row>
    <row r="4" spans="1:3" x14ac:dyDescent="0.3">
      <c r="A4" s="4" t="s">
        <v>111</v>
      </c>
      <c r="B4" s="5">
        <v>39706.362499999981</v>
      </c>
      <c r="C4" s="5">
        <v>501239.89080000052</v>
      </c>
    </row>
    <row r="5" spans="1:3" x14ac:dyDescent="0.3">
      <c r="A5" s="4" t="s">
        <v>161</v>
      </c>
      <c r="B5" s="5">
        <v>91522.780000000261</v>
      </c>
      <c r="C5" s="5">
        <v>678781.2399999979</v>
      </c>
    </row>
    <row r="6" spans="1:3" x14ac:dyDescent="0.3">
      <c r="A6" s="4" t="s">
        <v>29</v>
      </c>
      <c r="B6" s="5">
        <v>46749.430300000065</v>
      </c>
      <c r="C6" s="5">
        <v>391721.90500000032</v>
      </c>
    </row>
    <row r="7" spans="1:3" x14ac:dyDescent="0.3">
      <c r="A7" s="4" t="s">
        <v>44</v>
      </c>
      <c r="B7" s="5">
        <v>108418.44890000018</v>
      </c>
      <c r="C7" s="5">
        <v>725457.82450000057</v>
      </c>
    </row>
    <row r="8" spans="1:3" x14ac:dyDescent="0.3">
      <c r="A8" s="4" t="s">
        <v>11806</v>
      </c>
      <c r="B8" s="5">
        <v>286397.02170000051</v>
      </c>
      <c r="C8" s="5">
        <v>2297200.8602999994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3973C-EE20-4F76-8D73-4BDD9859C053}">
  <dimension ref="A3:B1241"/>
  <sheetViews>
    <sheetView topLeftCell="A3" workbookViewId="0">
      <selection activeCell="U20" sqref="U20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3" t="s">
        <v>11805</v>
      </c>
      <c r="B3" t="s">
        <v>11808</v>
      </c>
    </row>
    <row r="4" spans="1:2" x14ac:dyDescent="0.3">
      <c r="A4" s="4" t="s">
        <v>2240</v>
      </c>
      <c r="B4" s="5">
        <v>3553.7950000000001</v>
      </c>
    </row>
    <row r="5" spans="1:2" x14ac:dyDescent="0.3">
      <c r="A5" s="4" t="s">
        <v>8623</v>
      </c>
      <c r="B5" s="5">
        <v>622.27800000000013</v>
      </c>
    </row>
    <row r="6" spans="1:2" x14ac:dyDescent="0.3">
      <c r="A6" s="4" t="s">
        <v>5658</v>
      </c>
      <c r="B6" s="5">
        <v>4619.33</v>
      </c>
    </row>
    <row r="7" spans="1:2" x14ac:dyDescent="0.3">
      <c r="A7" s="4" t="s">
        <v>2604</v>
      </c>
      <c r="B7" s="5">
        <v>61.96</v>
      </c>
    </row>
    <row r="8" spans="1:2" x14ac:dyDescent="0.3">
      <c r="A8" s="4" t="s">
        <v>10238</v>
      </c>
      <c r="B8" s="5">
        <v>405.34399999999999</v>
      </c>
    </row>
    <row r="9" spans="1:2" x14ac:dyDescent="0.3">
      <c r="A9" s="4" t="s">
        <v>3841</v>
      </c>
      <c r="B9" s="5">
        <v>1056.038</v>
      </c>
    </row>
    <row r="10" spans="1:2" x14ac:dyDescent="0.3">
      <c r="A10" s="4" t="s">
        <v>2735</v>
      </c>
      <c r="B10" s="5">
        <v>149.94999999999999</v>
      </c>
    </row>
    <row r="11" spans="1:2" x14ac:dyDescent="0.3">
      <c r="A11" s="4" t="s">
        <v>6772</v>
      </c>
      <c r="B11" s="5">
        <v>701.923</v>
      </c>
    </row>
    <row r="12" spans="1:2" x14ac:dyDescent="0.3">
      <c r="A12" s="4" t="s">
        <v>3842</v>
      </c>
      <c r="B12" s="5">
        <v>2140.2800000000002</v>
      </c>
    </row>
    <row r="13" spans="1:2" x14ac:dyDescent="0.3">
      <c r="A13" s="4" t="s">
        <v>3326</v>
      </c>
      <c r="B13" s="5">
        <v>299.964</v>
      </c>
    </row>
    <row r="14" spans="1:2" x14ac:dyDescent="0.3">
      <c r="A14" s="4" t="s">
        <v>171</v>
      </c>
      <c r="B14" s="5">
        <v>102.21799999999999</v>
      </c>
    </row>
    <row r="15" spans="1:2" x14ac:dyDescent="0.3">
      <c r="A15" s="4" t="s">
        <v>8036</v>
      </c>
      <c r="B15" s="5">
        <v>6230.2919999999995</v>
      </c>
    </row>
    <row r="16" spans="1:2" x14ac:dyDescent="0.3">
      <c r="A16" s="4" t="s">
        <v>1817</v>
      </c>
      <c r="B16" s="5">
        <v>350.38399999999996</v>
      </c>
    </row>
    <row r="17" spans="1:2" x14ac:dyDescent="0.3">
      <c r="A17" s="4" t="s">
        <v>3068</v>
      </c>
      <c r="B17" s="5">
        <v>1040.55</v>
      </c>
    </row>
    <row r="18" spans="1:2" x14ac:dyDescent="0.3">
      <c r="A18" s="4" t="s">
        <v>3327</v>
      </c>
      <c r="B18" s="5">
        <v>64.864000000000004</v>
      </c>
    </row>
    <row r="19" spans="1:2" x14ac:dyDescent="0.3">
      <c r="A19" s="4" t="s">
        <v>9083</v>
      </c>
      <c r="B19" s="5">
        <v>378.59399999999999</v>
      </c>
    </row>
    <row r="20" spans="1:2" x14ac:dyDescent="0.3">
      <c r="A20" s="4" t="s">
        <v>9840</v>
      </c>
      <c r="B20" s="5">
        <v>301.74200000000002</v>
      </c>
    </row>
    <row r="21" spans="1:2" x14ac:dyDescent="0.3">
      <c r="A21" s="4" t="s">
        <v>5285</v>
      </c>
      <c r="B21" s="5">
        <v>2013.7149999999999</v>
      </c>
    </row>
    <row r="22" spans="1:2" x14ac:dyDescent="0.3">
      <c r="A22" s="4" t="s">
        <v>3703</v>
      </c>
      <c r="B22" s="5">
        <v>2673.87</v>
      </c>
    </row>
    <row r="23" spans="1:2" x14ac:dyDescent="0.3">
      <c r="A23" s="4" t="s">
        <v>1734</v>
      </c>
      <c r="B23" s="5">
        <v>767.83799999999997</v>
      </c>
    </row>
    <row r="24" spans="1:2" x14ac:dyDescent="0.3">
      <c r="A24" s="4" t="s">
        <v>8987</v>
      </c>
      <c r="B24" s="5">
        <v>25.248000000000001</v>
      </c>
    </row>
    <row r="25" spans="1:2" x14ac:dyDescent="0.3">
      <c r="A25" s="4" t="s">
        <v>3069</v>
      </c>
      <c r="B25" s="5">
        <v>1167.056</v>
      </c>
    </row>
    <row r="26" spans="1:2" x14ac:dyDescent="0.3">
      <c r="A26" s="4" t="s">
        <v>2658</v>
      </c>
      <c r="B26" s="5">
        <v>2546.643</v>
      </c>
    </row>
    <row r="27" spans="1:2" x14ac:dyDescent="0.3">
      <c r="A27" s="4" t="s">
        <v>1128</v>
      </c>
      <c r="B27" s="5">
        <v>917.63</v>
      </c>
    </row>
    <row r="28" spans="1:2" x14ac:dyDescent="0.3">
      <c r="A28" s="4" t="s">
        <v>1992</v>
      </c>
      <c r="B28" s="5">
        <v>4212.3719999999994</v>
      </c>
    </row>
    <row r="29" spans="1:2" x14ac:dyDescent="0.3">
      <c r="A29" s="4" t="s">
        <v>11329</v>
      </c>
      <c r="B29" s="5">
        <v>46.019999999999996</v>
      </c>
    </row>
    <row r="30" spans="1:2" x14ac:dyDescent="0.3">
      <c r="A30" s="4" t="s">
        <v>5531</v>
      </c>
      <c r="B30" s="5">
        <v>43.66</v>
      </c>
    </row>
    <row r="31" spans="1:2" x14ac:dyDescent="0.3">
      <c r="A31" s="4" t="s">
        <v>6770</v>
      </c>
      <c r="B31" s="5">
        <v>1732.3</v>
      </c>
    </row>
    <row r="32" spans="1:2" x14ac:dyDescent="0.3">
      <c r="A32" s="4" t="s">
        <v>1735</v>
      </c>
      <c r="B32" s="5">
        <v>450.334</v>
      </c>
    </row>
    <row r="33" spans="1:2" x14ac:dyDescent="0.3">
      <c r="A33" s="4" t="s">
        <v>1818</v>
      </c>
      <c r="B33" s="5">
        <v>13.12</v>
      </c>
    </row>
    <row r="34" spans="1:2" x14ac:dyDescent="0.3">
      <c r="A34" s="4" t="s">
        <v>8438</v>
      </c>
      <c r="B34" s="5">
        <v>31.36</v>
      </c>
    </row>
    <row r="35" spans="1:2" x14ac:dyDescent="0.3">
      <c r="A35" s="4" t="s">
        <v>6064</v>
      </c>
      <c r="B35" s="5">
        <v>418.66599999999994</v>
      </c>
    </row>
    <row r="36" spans="1:2" x14ac:dyDescent="0.3">
      <c r="A36" s="4" t="s">
        <v>8193</v>
      </c>
      <c r="B36" s="5">
        <v>858.71199999999999</v>
      </c>
    </row>
    <row r="37" spans="1:2" x14ac:dyDescent="0.3">
      <c r="A37" s="4" t="s">
        <v>3704</v>
      </c>
      <c r="B37" s="5">
        <v>1097.25</v>
      </c>
    </row>
    <row r="38" spans="1:2" x14ac:dyDescent="0.3">
      <c r="A38" s="4" t="s">
        <v>11176</v>
      </c>
      <c r="B38" s="5">
        <v>182.72</v>
      </c>
    </row>
    <row r="39" spans="1:2" x14ac:dyDescent="0.3">
      <c r="A39" s="4" t="s">
        <v>3651</v>
      </c>
      <c r="B39" s="5">
        <v>3055.2799999999997</v>
      </c>
    </row>
    <row r="40" spans="1:2" x14ac:dyDescent="0.3">
      <c r="A40" s="4" t="s">
        <v>7694</v>
      </c>
      <c r="B40" s="5">
        <v>426.67</v>
      </c>
    </row>
    <row r="41" spans="1:2" x14ac:dyDescent="0.3">
      <c r="A41" s="4" t="s">
        <v>5532</v>
      </c>
      <c r="B41" s="5">
        <v>3573.252</v>
      </c>
    </row>
    <row r="42" spans="1:2" x14ac:dyDescent="0.3">
      <c r="A42" s="4" t="s">
        <v>1993</v>
      </c>
      <c r="B42" s="5">
        <v>331.91399999999999</v>
      </c>
    </row>
    <row r="43" spans="1:2" x14ac:dyDescent="0.3">
      <c r="A43" s="4" t="s">
        <v>7020</v>
      </c>
      <c r="B43" s="5">
        <v>3.9279999999999999</v>
      </c>
    </row>
    <row r="44" spans="1:2" x14ac:dyDescent="0.3">
      <c r="A44" s="4" t="s">
        <v>10554</v>
      </c>
      <c r="B44" s="5">
        <v>4297.6440000000002</v>
      </c>
    </row>
    <row r="45" spans="1:2" x14ac:dyDescent="0.3">
      <c r="A45" s="4" t="s">
        <v>1129</v>
      </c>
      <c r="B45" s="5">
        <v>39.68</v>
      </c>
    </row>
    <row r="46" spans="1:2" x14ac:dyDescent="0.3">
      <c r="A46" s="4" t="s">
        <v>4336</v>
      </c>
      <c r="B46" s="5">
        <v>1007.52</v>
      </c>
    </row>
    <row r="47" spans="1:2" x14ac:dyDescent="0.3">
      <c r="A47" s="4" t="s">
        <v>7791</v>
      </c>
      <c r="B47" s="5">
        <v>294.84200000000004</v>
      </c>
    </row>
    <row r="48" spans="1:2" x14ac:dyDescent="0.3">
      <c r="A48" s="4" t="s">
        <v>9707</v>
      </c>
      <c r="B48" s="5">
        <v>240.5</v>
      </c>
    </row>
    <row r="49" spans="1:2" x14ac:dyDescent="0.3">
      <c r="A49" s="4" t="s">
        <v>4964</v>
      </c>
      <c r="B49" s="5">
        <v>2161.6400000000003</v>
      </c>
    </row>
    <row r="50" spans="1:2" x14ac:dyDescent="0.3">
      <c r="A50" s="4" t="s">
        <v>6780</v>
      </c>
      <c r="B50" s="5">
        <v>3107.3160000000003</v>
      </c>
    </row>
    <row r="51" spans="1:2" x14ac:dyDescent="0.3">
      <c r="A51" s="4" t="s">
        <v>2760</v>
      </c>
      <c r="B51" s="5">
        <v>3749.335</v>
      </c>
    </row>
    <row r="52" spans="1:2" x14ac:dyDescent="0.3">
      <c r="A52" s="4" t="s">
        <v>6363</v>
      </c>
      <c r="B52" s="5">
        <v>290.666</v>
      </c>
    </row>
    <row r="53" spans="1:2" x14ac:dyDescent="0.3">
      <c r="A53" s="4" t="s">
        <v>463</v>
      </c>
      <c r="B53" s="5">
        <v>99.260000000000019</v>
      </c>
    </row>
    <row r="54" spans="1:2" x14ac:dyDescent="0.3">
      <c r="A54" s="4" t="s">
        <v>8727</v>
      </c>
      <c r="B54" s="5">
        <v>1601.5539999999999</v>
      </c>
    </row>
    <row r="55" spans="1:2" x14ac:dyDescent="0.3">
      <c r="A55" s="4" t="s">
        <v>2628</v>
      </c>
      <c r="B55" s="5">
        <v>2212.1819999999998</v>
      </c>
    </row>
    <row r="56" spans="1:2" x14ac:dyDescent="0.3">
      <c r="A56" s="4" t="s">
        <v>2975</v>
      </c>
      <c r="B56" s="5">
        <v>371.65999999999997</v>
      </c>
    </row>
    <row r="57" spans="1:2" x14ac:dyDescent="0.3">
      <c r="A57" s="4" t="s">
        <v>638</v>
      </c>
      <c r="B57" s="5">
        <v>1650.6180000000002</v>
      </c>
    </row>
    <row r="58" spans="1:2" x14ac:dyDescent="0.3">
      <c r="A58" s="4" t="s">
        <v>1167</v>
      </c>
      <c r="B58" s="5">
        <v>8405.8019999999997</v>
      </c>
    </row>
    <row r="59" spans="1:2" x14ac:dyDescent="0.3">
      <c r="A59" s="4" t="s">
        <v>8656</v>
      </c>
      <c r="B59" s="5">
        <v>4525.4839999999995</v>
      </c>
    </row>
    <row r="60" spans="1:2" x14ac:dyDescent="0.3">
      <c r="A60" s="4" t="s">
        <v>4501</v>
      </c>
      <c r="B60" s="5">
        <v>3335.8879999999999</v>
      </c>
    </row>
    <row r="61" spans="1:2" x14ac:dyDescent="0.3">
      <c r="A61" s="4" t="s">
        <v>3106</v>
      </c>
      <c r="B61" s="5">
        <v>134.33199999999999</v>
      </c>
    </row>
    <row r="62" spans="1:2" x14ac:dyDescent="0.3">
      <c r="A62" s="4" t="s">
        <v>2873</v>
      </c>
      <c r="B62" s="5">
        <v>206.72400000000002</v>
      </c>
    </row>
    <row r="63" spans="1:2" x14ac:dyDescent="0.3">
      <c r="A63" s="4" t="s">
        <v>539</v>
      </c>
      <c r="B63" s="5">
        <v>3219.5539999999996</v>
      </c>
    </row>
    <row r="64" spans="1:2" x14ac:dyDescent="0.3">
      <c r="A64" s="4" t="s">
        <v>5750</v>
      </c>
      <c r="B64" s="5">
        <v>1620.1499999999999</v>
      </c>
    </row>
    <row r="65" spans="1:2" x14ac:dyDescent="0.3">
      <c r="A65" s="4" t="s">
        <v>4151</v>
      </c>
      <c r="B65" s="5">
        <v>1017.9399999999998</v>
      </c>
    </row>
    <row r="66" spans="1:2" x14ac:dyDescent="0.3">
      <c r="A66" s="4" t="s">
        <v>412</v>
      </c>
      <c r="B66" s="5">
        <v>194.322</v>
      </c>
    </row>
    <row r="67" spans="1:2" x14ac:dyDescent="0.3">
      <c r="A67" s="4" t="s">
        <v>10064</v>
      </c>
      <c r="B67" s="5">
        <v>824.97</v>
      </c>
    </row>
    <row r="68" spans="1:2" x14ac:dyDescent="0.3">
      <c r="A68" s="4" t="s">
        <v>10272</v>
      </c>
      <c r="B68" s="5">
        <v>142.18199999999999</v>
      </c>
    </row>
    <row r="69" spans="1:2" x14ac:dyDescent="0.3">
      <c r="A69" s="4" t="s">
        <v>3526</v>
      </c>
      <c r="B69" s="5">
        <v>3473.5970000000002</v>
      </c>
    </row>
    <row r="70" spans="1:2" x14ac:dyDescent="0.3">
      <c r="A70" s="4" t="s">
        <v>8650</v>
      </c>
      <c r="B70" s="5">
        <v>136.06800000000001</v>
      </c>
    </row>
    <row r="71" spans="1:2" x14ac:dyDescent="0.3">
      <c r="A71" s="4" t="s">
        <v>2976</v>
      </c>
      <c r="B71" s="5">
        <v>77.88</v>
      </c>
    </row>
    <row r="72" spans="1:2" x14ac:dyDescent="0.3">
      <c r="A72" s="4" t="s">
        <v>4541</v>
      </c>
      <c r="B72" s="5">
        <v>2953.346</v>
      </c>
    </row>
    <row r="73" spans="1:2" x14ac:dyDescent="0.3">
      <c r="A73" s="4" t="s">
        <v>1168</v>
      </c>
      <c r="B73" s="5">
        <v>126.352</v>
      </c>
    </row>
    <row r="74" spans="1:2" x14ac:dyDescent="0.3">
      <c r="A74" s="4" t="s">
        <v>5445</v>
      </c>
      <c r="B74" s="5">
        <v>3134.9160000000002</v>
      </c>
    </row>
    <row r="75" spans="1:2" x14ac:dyDescent="0.3">
      <c r="A75" s="4" t="s">
        <v>50</v>
      </c>
      <c r="B75" s="5">
        <v>378.49400000000003</v>
      </c>
    </row>
    <row r="76" spans="1:2" x14ac:dyDescent="0.3">
      <c r="A76" s="4" t="s">
        <v>4502</v>
      </c>
      <c r="B76" s="5">
        <v>307.92</v>
      </c>
    </row>
    <row r="77" spans="1:2" x14ac:dyDescent="0.3">
      <c r="A77" s="4" t="s">
        <v>4746</v>
      </c>
      <c r="B77" s="5">
        <v>641.10400000000004</v>
      </c>
    </row>
    <row r="78" spans="1:2" x14ac:dyDescent="0.3">
      <c r="A78" s="4" t="s">
        <v>3054</v>
      </c>
      <c r="B78" s="5">
        <v>2135.0899999999997</v>
      </c>
    </row>
    <row r="79" spans="1:2" x14ac:dyDescent="0.3">
      <c r="A79" s="4" t="s">
        <v>201</v>
      </c>
      <c r="B79" s="5">
        <v>2781.8701999999998</v>
      </c>
    </row>
    <row r="80" spans="1:2" x14ac:dyDescent="0.3">
      <c r="A80" s="4" t="s">
        <v>264</v>
      </c>
      <c r="B80" s="5">
        <v>1501.1039999999998</v>
      </c>
    </row>
    <row r="81" spans="1:2" x14ac:dyDescent="0.3">
      <c r="A81" s="4" t="s">
        <v>540</v>
      </c>
      <c r="B81" s="5">
        <v>720.08600000000001</v>
      </c>
    </row>
    <row r="82" spans="1:2" x14ac:dyDescent="0.3">
      <c r="A82" s="4" t="s">
        <v>1982</v>
      </c>
      <c r="B82" s="5">
        <v>946.17399999999998</v>
      </c>
    </row>
    <row r="83" spans="1:2" x14ac:dyDescent="0.3">
      <c r="A83" s="4" t="s">
        <v>1775</v>
      </c>
      <c r="B83" s="5">
        <v>1333.8580000000002</v>
      </c>
    </row>
    <row r="84" spans="1:2" x14ac:dyDescent="0.3">
      <c r="A84" s="4" t="s">
        <v>5294</v>
      </c>
      <c r="B84" s="5">
        <v>1356.6020000000001</v>
      </c>
    </row>
    <row r="85" spans="1:2" x14ac:dyDescent="0.3">
      <c r="A85" s="4" t="s">
        <v>1454</v>
      </c>
      <c r="B85" s="5">
        <v>7951.5920000000006</v>
      </c>
    </row>
    <row r="86" spans="1:2" x14ac:dyDescent="0.3">
      <c r="A86" s="4" t="s">
        <v>2028</v>
      </c>
      <c r="B86" s="5">
        <v>4537.2010000000009</v>
      </c>
    </row>
    <row r="87" spans="1:2" x14ac:dyDescent="0.3">
      <c r="A87" s="4" t="s">
        <v>683</v>
      </c>
      <c r="B87" s="5">
        <v>223.80799999999999</v>
      </c>
    </row>
    <row r="88" spans="1:2" x14ac:dyDescent="0.3">
      <c r="A88" s="4" t="s">
        <v>3813</v>
      </c>
      <c r="B88" s="5">
        <v>15.128</v>
      </c>
    </row>
    <row r="89" spans="1:2" x14ac:dyDescent="0.3">
      <c r="A89" s="4" t="s">
        <v>3085</v>
      </c>
      <c r="B89" s="5">
        <v>188.28</v>
      </c>
    </row>
    <row r="90" spans="1:2" x14ac:dyDescent="0.3">
      <c r="A90" s="4" t="s">
        <v>5328</v>
      </c>
      <c r="B90" s="5">
        <v>15158.877000000002</v>
      </c>
    </row>
    <row r="91" spans="1:2" x14ac:dyDescent="0.3">
      <c r="A91" s="4" t="s">
        <v>7778</v>
      </c>
      <c r="B91" s="5">
        <v>2262.2960000000003</v>
      </c>
    </row>
    <row r="92" spans="1:2" x14ac:dyDescent="0.3">
      <c r="A92" s="4" t="s">
        <v>1983</v>
      </c>
      <c r="B92" s="5">
        <v>467.42199999999997</v>
      </c>
    </row>
    <row r="93" spans="1:2" x14ac:dyDescent="0.3">
      <c r="A93" s="4" t="s">
        <v>202</v>
      </c>
      <c r="B93" s="5">
        <v>3352.3940000000002</v>
      </c>
    </row>
    <row r="94" spans="1:2" x14ac:dyDescent="0.3">
      <c r="A94" s="4" t="s">
        <v>6294</v>
      </c>
      <c r="B94" s="5">
        <v>56.49</v>
      </c>
    </row>
    <row r="95" spans="1:2" x14ac:dyDescent="0.3">
      <c r="A95" s="4" t="s">
        <v>7858</v>
      </c>
      <c r="B95" s="5">
        <v>831.14499999999998</v>
      </c>
    </row>
    <row r="96" spans="1:2" x14ac:dyDescent="0.3">
      <c r="A96" s="4" t="s">
        <v>3086</v>
      </c>
      <c r="B96" s="5">
        <v>1365.498</v>
      </c>
    </row>
    <row r="97" spans="1:2" x14ac:dyDescent="0.3">
      <c r="A97" s="4" t="s">
        <v>1776</v>
      </c>
      <c r="B97" s="5">
        <v>529.08499999999992</v>
      </c>
    </row>
    <row r="98" spans="1:2" x14ac:dyDescent="0.3">
      <c r="A98" s="4" t="s">
        <v>265</v>
      </c>
      <c r="B98" s="5">
        <v>103.88200000000001</v>
      </c>
    </row>
    <row r="99" spans="1:2" x14ac:dyDescent="0.3">
      <c r="A99" s="4" t="s">
        <v>8247</v>
      </c>
      <c r="B99" s="5">
        <v>1425.412</v>
      </c>
    </row>
    <row r="100" spans="1:2" x14ac:dyDescent="0.3">
      <c r="A100" s="4" t="s">
        <v>6649</v>
      </c>
      <c r="B100" s="5">
        <v>783.96</v>
      </c>
    </row>
    <row r="101" spans="1:2" x14ac:dyDescent="0.3">
      <c r="A101" s="4" t="s">
        <v>8177</v>
      </c>
      <c r="B101" s="5">
        <v>447.88</v>
      </c>
    </row>
    <row r="102" spans="1:2" x14ac:dyDescent="0.3">
      <c r="A102" s="4" t="s">
        <v>3814</v>
      </c>
      <c r="B102" s="5">
        <v>1395.3330000000001</v>
      </c>
    </row>
    <row r="103" spans="1:2" x14ac:dyDescent="0.3">
      <c r="A103" s="4" t="s">
        <v>440</v>
      </c>
      <c r="B103" s="5">
        <v>999.86800000000005</v>
      </c>
    </row>
    <row r="104" spans="1:2" x14ac:dyDescent="0.3">
      <c r="A104" s="4" t="s">
        <v>11477</v>
      </c>
      <c r="B104" s="5">
        <v>22.32</v>
      </c>
    </row>
    <row r="105" spans="1:2" x14ac:dyDescent="0.3">
      <c r="A105" s="4" t="s">
        <v>1857</v>
      </c>
      <c r="B105" s="5">
        <v>978.79</v>
      </c>
    </row>
    <row r="106" spans="1:2" x14ac:dyDescent="0.3">
      <c r="A106" s="4" t="s">
        <v>3983</v>
      </c>
      <c r="B106" s="5">
        <v>1086.3200000000002</v>
      </c>
    </row>
    <row r="107" spans="1:2" x14ac:dyDescent="0.3">
      <c r="A107" s="4" t="s">
        <v>684</v>
      </c>
      <c r="B107" s="5">
        <v>1510.5820000000001</v>
      </c>
    </row>
    <row r="108" spans="1:2" x14ac:dyDescent="0.3">
      <c r="A108" s="4" t="s">
        <v>3389</v>
      </c>
      <c r="B108" s="5">
        <v>104.51</v>
      </c>
    </row>
    <row r="109" spans="1:2" x14ac:dyDescent="0.3">
      <c r="A109" s="4" t="s">
        <v>973</v>
      </c>
      <c r="B109" s="5">
        <v>2899.0209999999997</v>
      </c>
    </row>
    <row r="110" spans="1:2" x14ac:dyDescent="0.3">
      <c r="A110" s="4" t="s">
        <v>7754</v>
      </c>
      <c r="B110" s="5">
        <v>408.72599999999994</v>
      </c>
    </row>
    <row r="111" spans="1:2" x14ac:dyDescent="0.3">
      <c r="A111" s="4" t="s">
        <v>1890</v>
      </c>
      <c r="B111" s="5">
        <v>2813.8120000000004</v>
      </c>
    </row>
    <row r="112" spans="1:2" x14ac:dyDescent="0.3">
      <c r="A112" s="4" t="s">
        <v>9101</v>
      </c>
      <c r="B112" s="5">
        <v>244.24</v>
      </c>
    </row>
    <row r="113" spans="1:2" x14ac:dyDescent="0.3">
      <c r="A113" s="4" t="s">
        <v>1510</v>
      </c>
      <c r="B113" s="5">
        <v>131.154</v>
      </c>
    </row>
    <row r="114" spans="1:2" x14ac:dyDescent="0.3">
      <c r="A114" s="4" t="s">
        <v>3136</v>
      </c>
      <c r="B114" s="5">
        <v>46.96</v>
      </c>
    </row>
    <row r="115" spans="1:2" x14ac:dyDescent="0.3">
      <c r="A115" s="4" t="s">
        <v>5363</v>
      </c>
      <c r="B115" s="5">
        <v>2122.0439999999999</v>
      </c>
    </row>
    <row r="116" spans="1:2" x14ac:dyDescent="0.3">
      <c r="A116" s="4" t="s">
        <v>7244</v>
      </c>
      <c r="B116" s="5">
        <v>159.00200000000001</v>
      </c>
    </row>
    <row r="117" spans="1:2" x14ac:dyDescent="0.3">
      <c r="A117" s="4" t="s">
        <v>4529</v>
      </c>
      <c r="B117" s="5">
        <v>4025.73</v>
      </c>
    </row>
    <row r="118" spans="1:2" x14ac:dyDescent="0.3">
      <c r="A118" s="4" t="s">
        <v>1891</v>
      </c>
      <c r="B118" s="5">
        <v>5362.0259999999998</v>
      </c>
    </row>
    <row r="119" spans="1:2" x14ac:dyDescent="0.3">
      <c r="A119" s="4" t="s">
        <v>877</v>
      </c>
      <c r="B119" s="5">
        <v>3211.0090000000005</v>
      </c>
    </row>
    <row r="120" spans="1:2" x14ac:dyDescent="0.3">
      <c r="A120" s="4" t="s">
        <v>6181</v>
      </c>
      <c r="B120" s="5">
        <v>3750.4990000000003</v>
      </c>
    </row>
    <row r="121" spans="1:2" x14ac:dyDescent="0.3">
      <c r="A121" s="4" t="s">
        <v>3137</v>
      </c>
      <c r="B121" s="5">
        <v>523.928</v>
      </c>
    </row>
    <row r="122" spans="1:2" x14ac:dyDescent="0.3">
      <c r="A122" s="4" t="s">
        <v>514</v>
      </c>
      <c r="B122" s="5">
        <v>3591.0771999999997</v>
      </c>
    </row>
    <row r="123" spans="1:2" x14ac:dyDescent="0.3">
      <c r="A123" s="4" t="s">
        <v>3399</v>
      </c>
      <c r="B123" s="5">
        <v>2945.1380000000004</v>
      </c>
    </row>
    <row r="124" spans="1:2" x14ac:dyDescent="0.3">
      <c r="A124" s="4" t="s">
        <v>426</v>
      </c>
      <c r="B124" s="5">
        <v>6633.4202000000014</v>
      </c>
    </row>
    <row r="125" spans="1:2" x14ac:dyDescent="0.3">
      <c r="A125" s="4" t="s">
        <v>3345</v>
      </c>
      <c r="B125" s="5">
        <v>1034.73</v>
      </c>
    </row>
    <row r="126" spans="1:2" x14ac:dyDescent="0.3">
      <c r="A126" s="4" t="s">
        <v>5361</v>
      </c>
      <c r="B126" s="5">
        <v>2512.71</v>
      </c>
    </row>
    <row r="127" spans="1:2" x14ac:dyDescent="0.3">
      <c r="A127" s="4" t="s">
        <v>5896</v>
      </c>
      <c r="B127" s="5">
        <v>2774.0620000000004</v>
      </c>
    </row>
    <row r="128" spans="1:2" x14ac:dyDescent="0.3">
      <c r="A128" s="4" t="s">
        <v>2299</v>
      </c>
      <c r="B128" s="5">
        <v>834.6579999999999</v>
      </c>
    </row>
    <row r="129" spans="1:2" x14ac:dyDescent="0.3">
      <c r="A129" s="4" t="s">
        <v>5497</v>
      </c>
      <c r="B129" s="5">
        <v>1780.8219999999999</v>
      </c>
    </row>
    <row r="130" spans="1:2" x14ac:dyDescent="0.3">
      <c r="A130" s="4" t="s">
        <v>1114</v>
      </c>
      <c r="B130" s="5">
        <v>702.17</v>
      </c>
    </row>
    <row r="131" spans="1:2" x14ac:dyDescent="0.3">
      <c r="A131" s="4" t="s">
        <v>3728</v>
      </c>
      <c r="B131" s="5">
        <v>2145.7179999999998</v>
      </c>
    </row>
    <row r="132" spans="1:2" x14ac:dyDescent="0.3">
      <c r="A132" s="4" t="s">
        <v>1958</v>
      </c>
      <c r="B132" s="5">
        <v>559.20000000000005</v>
      </c>
    </row>
    <row r="133" spans="1:2" x14ac:dyDescent="0.3">
      <c r="A133" s="4" t="s">
        <v>5794</v>
      </c>
      <c r="B133" s="5">
        <v>1355.9285</v>
      </c>
    </row>
    <row r="134" spans="1:2" x14ac:dyDescent="0.3">
      <c r="A134" s="4" t="s">
        <v>4813</v>
      </c>
      <c r="B134" s="5">
        <v>4072.3340000000003</v>
      </c>
    </row>
    <row r="135" spans="1:2" x14ac:dyDescent="0.3">
      <c r="A135" s="4" t="s">
        <v>752</v>
      </c>
      <c r="B135" s="5">
        <v>36.72</v>
      </c>
    </row>
    <row r="136" spans="1:2" x14ac:dyDescent="0.3">
      <c r="A136" s="4" t="s">
        <v>427</v>
      </c>
      <c r="B136" s="5">
        <v>4755.2339999999995</v>
      </c>
    </row>
    <row r="137" spans="1:2" x14ac:dyDescent="0.3">
      <c r="A137" s="4" t="s">
        <v>5615</v>
      </c>
      <c r="B137" s="5">
        <v>11544.273999999999</v>
      </c>
    </row>
    <row r="138" spans="1:2" x14ac:dyDescent="0.3">
      <c r="A138" s="4" t="s">
        <v>515</v>
      </c>
      <c r="B138" s="5">
        <v>3885.9860000000003</v>
      </c>
    </row>
    <row r="139" spans="1:2" x14ac:dyDescent="0.3">
      <c r="A139" s="4" t="s">
        <v>3400</v>
      </c>
      <c r="B139" s="5">
        <v>142.684</v>
      </c>
    </row>
    <row r="140" spans="1:2" x14ac:dyDescent="0.3">
      <c r="A140" s="4" t="s">
        <v>2300</v>
      </c>
      <c r="B140" s="5">
        <v>13694.882799999996</v>
      </c>
    </row>
    <row r="141" spans="1:2" x14ac:dyDescent="0.3">
      <c r="A141" s="4" t="s">
        <v>117</v>
      </c>
      <c r="B141" s="5">
        <v>3406.8550000000005</v>
      </c>
    </row>
    <row r="142" spans="1:2" x14ac:dyDescent="0.3">
      <c r="A142" s="4" t="s">
        <v>6270</v>
      </c>
      <c r="B142" s="5">
        <v>3958.9319999999998</v>
      </c>
    </row>
    <row r="143" spans="1:2" x14ac:dyDescent="0.3">
      <c r="A143" s="4" t="s">
        <v>4543</v>
      </c>
      <c r="B143" s="5">
        <v>1469.7560000000001</v>
      </c>
    </row>
    <row r="144" spans="1:2" x14ac:dyDescent="0.3">
      <c r="A144" s="4" t="s">
        <v>830</v>
      </c>
      <c r="B144" s="5">
        <v>7226.0860000000002</v>
      </c>
    </row>
    <row r="145" spans="1:2" x14ac:dyDescent="0.3">
      <c r="A145" s="4" t="s">
        <v>6102</v>
      </c>
      <c r="B145" s="5">
        <v>1040.7840000000001</v>
      </c>
    </row>
    <row r="146" spans="1:2" x14ac:dyDescent="0.3">
      <c r="A146" s="4" t="s">
        <v>2504</v>
      </c>
      <c r="B146" s="5">
        <v>638.4620000000001</v>
      </c>
    </row>
    <row r="147" spans="1:2" x14ac:dyDescent="0.3">
      <c r="A147" s="4" t="s">
        <v>1245</v>
      </c>
      <c r="B147" s="5">
        <v>7397.2719999999999</v>
      </c>
    </row>
    <row r="148" spans="1:2" x14ac:dyDescent="0.3">
      <c r="A148" s="4" t="s">
        <v>6166</v>
      </c>
      <c r="B148" s="5">
        <v>907.56000000000006</v>
      </c>
    </row>
    <row r="149" spans="1:2" x14ac:dyDescent="0.3">
      <c r="A149" s="4" t="s">
        <v>2955</v>
      </c>
      <c r="B149" s="5">
        <v>2861.15</v>
      </c>
    </row>
    <row r="150" spans="1:2" x14ac:dyDescent="0.3">
      <c r="A150" s="4" t="s">
        <v>730</v>
      </c>
      <c r="B150" s="5">
        <v>3070.3330000000001</v>
      </c>
    </row>
    <row r="151" spans="1:2" x14ac:dyDescent="0.3">
      <c r="A151" s="4" t="s">
        <v>2148</v>
      </c>
      <c r="B151" s="5">
        <v>2988.2739999999999</v>
      </c>
    </row>
    <row r="152" spans="1:2" x14ac:dyDescent="0.3">
      <c r="A152" s="4" t="s">
        <v>5498</v>
      </c>
      <c r="B152" s="5">
        <v>1249.6219999999998</v>
      </c>
    </row>
    <row r="153" spans="1:2" x14ac:dyDescent="0.3">
      <c r="A153" s="4" t="s">
        <v>809</v>
      </c>
      <c r="B153" s="5">
        <v>3613.5748000000003</v>
      </c>
    </row>
    <row r="154" spans="1:2" x14ac:dyDescent="0.3">
      <c r="A154" s="4" t="s">
        <v>6954</v>
      </c>
      <c r="B154" s="5">
        <v>1176.8910000000001</v>
      </c>
    </row>
    <row r="155" spans="1:2" x14ac:dyDescent="0.3">
      <c r="A155" s="4" t="s">
        <v>3501</v>
      </c>
      <c r="B155" s="5">
        <v>2236.1839999999997</v>
      </c>
    </row>
    <row r="156" spans="1:2" x14ac:dyDescent="0.3">
      <c r="A156" s="4" t="s">
        <v>6281</v>
      </c>
      <c r="B156" s="5">
        <v>1103.298</v>
      </c>
    </row>
    <row r="157" spans="1:2" x14ac:dyDescent="0.3">
      <c r="A157" s="4" t="s">
        <v>104</v>
      </c>
      <c r="B157" s="5">
        <v>614.49900000000002</v>
      </c>
    </row>
    <row r="158" spans="1:2" x14ac:dyDescent="0.3">
      <c r="A158" s="4" t="s">
        <v>3483</v>
      </c>
      <c r="B158" s="5">
        <v>317.04399999999998</v>
      </c>
    </row>
    <row r="159" spans="1:2" x14ac:dyDescent="0.3">
      <c r="A159" s="4" t="s">
        <v>2105</v>
      </c>
      <c r="B159" s="5">
        <v>35.712000000000003</v>
      </c>
    </row>
    <row r="160" spans="1:2" x14ac:dyDescent="0.3">
      <c r="A160" s="4" t="s">
        <v>4701</v>
      </c>
      <c r="B160" s="5">
        <v>1363.2800000000002</v>
      </c>
    </row>
    <row r="161" spans="1:2" x14ac:dyDescent="0.3">
      <c r="A161" s="4" t="s">
        <v>810</v>
      </c>
      <c r="B161" s="5">
        <v>3450.1879999999996</v>
      </c>
    </row>
    <row r="162" spans="1:2" x14ac:dyDescent="0.3">
      <c r="A162" s="4" t="s">
        <v>6271</v>
      </c>
      <c r="B162" s="5">
        <v>100.61599999999999</v>
      </c>
    </row>
    <row r="163" spans="1:2" x14ac:dyDescent="0.3">
      <c r="A163" s="4" t="s">
        <v>527</v>
      </c>
      <c r="B163" s="5">
        <v>1153.1090000000002</v>
      </c>
    </row>
    <row r="164" spans="1:2" x14ac:dyDescent="0.3">
      <c r="A164" s="4" t="s">
        <v>831</v>
      </c>
      <c r="B164" s="5">
        <v>5578.6059999999998</v>
      </c>
    </row>
    <row r="165" spans="1:2" x14ac:dyDescent="0.3">
      <c r="A165" s="4" t="s">
        <v>328</v>
      </c>
      <c r="B165" s="5">
        <v>1218.7640000000001</v>
      </c>
    </row>
    <row r="166" spans="1:2" x14ac:dyDescent="0.3">
      <c r="A166" s="4" t="s">
        <v>731</v>
      </c>
      <c r="B166" s="5">
        <v>6394.5380000000014</v>
      </c>
    </row>
    <row r="167" spans="1:2" x14ac:dyDescent="0.3">
      <c r="A167" s="4" t="s">
        <v>2124</v>
      </c>
      <c r="B167" s="5">
        <v>4959.6409999999987</v>
      </c>
    </row>
    <row r="168" spans="1:2" x14ac:dyDescent="0.3">
      <c r="A168" s="4" t="s">
        <v>4702</v>
      </c>
      <c r="B168" s="5">
        <v>4415.6950000000006</v>
      </c>
    </row>
    <row r="169" spans="1:2" x14ac:dyDescent="0.3">
      <c r="A169" s="4" t="s">
        <v>2956</v>
      </c>
      <c r="B169" s="5">
        <v>13.12</v>
      </c>
    </row>
    <row r="170" spans="1:2" x14ac:dyDescent="0.3">
      <c r="A170" s="4" t="s">
        <v>4473</v>
      </c>
      <c r="B170" s="5">
        <v>7978.5509999999986</v>
      </c>
    </row>
    <row r="171" spans="1:2" x14ac:dyDescent="0.3">
      <c r="A171" s="4" t="s">
        <v>5266</v>
      </c>
      <c r="B171" s="5">
        <v>3666.1570000000002</v>
      </c>
    </row>
    <row r="172" spans="1:2" x14ac:dyDescent="0.3">
      <c r="A172" s="4" t="s">
        <v>398</v>
      </c>
      <c r="B172" s="5">
        <v>1705.99</v>
      </c>
    </row>
    <row r="173" spans="1:2" x14ac:dyDescent="0.3">
      <c r="A173" s="4" t="s">
        <v>105</v>
      </c>
      <c r="B173" s="5">
        <v>1484.0819999999999</v>
      </c>
    </row>
    <row r="174" spans="1:2" x14ac:dyDescent="0.3">
      <c r="A174" s="4" t="s">
        <v>4055</v>
      </c>
      <c r="B174" s="5">
        <v>8329.7430000000004</v>
      </c>
    </row>
    <row r="175" spans="1:2" x14ac:dyDescent="0.3">
      <c r="A175" s="4" t="s">
        <v>1682</v>
      </c>
      <c r="B175" s="5">
        <v>5048.1720000000005</v>
      </c>
    </row>
    <row r="176" spans="1:2" x14ac:dyDescent="0.3">
      <c r="A176" s="4" t="s">
        <v>4506</v>
      </c>
      <c r="B176" s="5">
        <v>203.66</v>
      </c>
    </row>
    <row r="177" spans="1:2" x14ac:dyDescent="0.3">
      <c r="A177" s="4" t="s">
        <v>1524</v>
      </c>
      <c r="B177" s="5">
        <v>3109.7834999999995</v>
      </c>
    </row>
    <row r="178" spans="1:2" x14ac:dyDescent="0.3">
      <c r="A178" s="4" t="s">
        <v>5061</v>
      </c>
      <c r="B178" s="5">
        <v>1651.2390000000003</v>
      </c>
    </row>
    <row r="179" spans="1:2" x14ac:dyDescent="0.3">
      <c r="A179" s="4" t="s">
        <v>1973</v>
      </c>
      <c r="B179" s="5">
        <v>1618.2540000000001</v>
      </c>
    </row>
    <row r="180" spans="1:2" x14ac:dyDescent="0.3">
      <c r="A180" s="4" t="s">
        <v>5774</v>
      </c>
      <c r="B180" s="5">
        <v>2280.83</v>
      </c>
    </row>
    <row r="181" spans="1:2" x14ac:dyDescent="0.3">
      <c r="A181" s="4" t="s">
        <v>1080</v>
      </c>
      <c r="B181" s="5">
        <v>1864.4820000000002</v>
      </c>
    </row>
    <row r="182" spans="1:2" x14ac:dyDescent="0.3">
      <c r="A182" s="4" t="s">
        <v>843</v>
      </c>
      <c r="B182" s="5">
        <v>3428.3719999999994</v>
      </c>
    </row>
    <row r="183" spans="1:2" x14ac:dyDescent="0.3">
      <c r="A183" s="4" t="s">
        <v>528</v>
      </c>
      <c r="B183" s="5">
        <v>6912.9439999999995</v>
      </c>
    </row>
    <row r="184" spans="1:2" x14ac:dyDescent="0.3">
      <c r="A184" s="4" t="s">
        <v>4518</v>
      </c>
      <c r="B184" s="5">
        <v>649.04399999999987</v>
      </c>
    </row>
    <row r="185" spans="1:2" x14ac:dyDescent="0.3">
      <c r="A185" s="4" t="s">
        <v>2325</v>
      </c>
      <c r="B185" s="5">
        <v>2760.1680000000006</v>
      </c>
    </row>
    <row r="186" spans="1:2" x14ac:dyDescent="0.3">
      <c r="A186" s="4" t="s">
        <v>4415</v>
      </c>
      <c r="B186" s="5">
        <v>300.59199999999998</v>
      </c>
    </row>
    <row r="187" spans="1:2" x14ac:dyDescent="0.3">
      <c r="A187" s="4" t="s">
        <v>3180</v>
      </c>
      <c r="B187" s="5">
        <v>491.88799999999998</v>
      </c>
    </row>
    <row r="188" spans="1:2" x14ac:dyDescent="0.3">
      <c r="A188" s="4" t="s">
        <v>3846</v>
      </c>
      <c r="B188" s="5">
        <v>219.154</v>
      </c>
    </row>
    <row r="189" spans="1:2" x14ac:dyDescent="0.3">
      <c r="A189" s="4" t="s">
        <v>329</v>
      </c>
      <c r="B189" s="5">
        <v>1798.3969999999999</v>
      </c>
    </row>
    <row r="190" spans="1:2" x14ac:dyDescent="0.3">
      <c r="A190" s="4" t="s">
        <v>5800</v>
      </c>
      <c r="B190" s="5">
        <v>970.14200000000005</v>
      </c>
    </row>
    <row r="191" spans="1:2" x14ac:dyDescent="0.3">
      <c r="A191" s="4" t="s">
        <v>3078</v>
      </c>
      <c r="B191" s="5">
        <v>6645.2819999999992</v>
      </c>
    </row>
    <row r="192" spans="1:2" x14ac:dyDescent="0.3">
      <c r="A192" s="4" t="s">
        <v>5099</v>
      </c>
      <c r="B192" s="5">
        <v>293.15199999999999</v>
      </c>
    </row>
    <row r="193" spans="1:2" x14ac:dyDescent="0.3">
      <c r="A193" s="4" t="s">
        <v>3238</v>
      </c>
      <c r="B193" s="5">
        <v>1023.3860000000001</v>
      </c>
    </row>
    <row r="194" spans="1:2" x14ac:dyDescent="0.3">
      <c r="A194" s="4" t="s">
        <v>145</v>
      </c>
      <c r="B194" s="5">
        <v>1194.088</v>
      </c>
    </row>
    <row r="195" spans="1:2" x14ac:dyDescent="0.3">
      <c r="A195" s="4" t="s">
        <v>1134</v>
      </c>
      <c r="B195" s="5">
        <v>580.93600000000004</v>
      </c>
    </row>
    <row r="196" spans="1:2" x14ac:dyDescent="0.3">
      <c r="A196" s="4" t="s">
        <v>3952</v>
      </c>
      <c r="B196" s="5">
        <v>7641.6580000000004</v>
      </c>
    </row>
    <row r="197" spans="1:2" x14ac:dyDescent="0.3">
      <c r="A197" s="4" t="s">
        <v>5455</v>
      </c>
      <c r="B197" s="5">
        <v>858.30400000000009</v>
      </c>
    </row>
    <row r="198" spans="1:2" x14ac:dyDescent="0.3">
      <c r="A198" s="4" t="s">
        <v>7205</v>
      </c>
      <c r="B198" s="5">
        <v>828.654</v>
      </c>
    </row>
    <row r="199" spans="1:2" x14ac:dyDescent="0.3">
      <c r="A199" s="4" t="s">
        <v>936</v>
      </c>
      <c r="B199" s="5">
        <v>3897.7139999999999</v>
      </c>
    </row>
    <row r="200" spans="1:2" x14ac:dyDescent="0.3">
      <c r="A200" s="4" t="s">
        <v>3059</v>
      </c>
      <c r="B200" s="5">
        <v>1264.4659999999999</v>
      </c>
    </row>
    <row r="201" spans="1:2" x14ac:dyDescent="0.3">
      <c r="A201" s="4" t="s">
        <v>816</v>
      </c>
      <c r="B201" s="5">
        <v>5494.7959999999994</v>
      </c>
    </row>
    <row r="202" spans="1:2" x14ac:dyDescent="0.3">
      <c r="A202" s="4" t="s">
        <v>1061</v>
      </c>
      <c r="B202" s="5">
        <v>2637.087</v>
      </c>
    </row>
    <row r="203" spans="1:2" x14ac:dyDescent="0.3">
      <c r="A203" s="4" t="s">
        <v>1545</v>
      </c>
      <c r="B203" s="5">
        <v>306.88800000000003</v>
      </c>
    </row>
    <row r="204" spans="1:2" x14ac:dyDescent="0.3">
      <c r="A204" s="4" t="s">
        <v>3111</v>
      </c>
      <c r="B204" s="5">
        <v>4394.1869999999999</v>
      </c>
    </row>
    <row r="205" spans="1:2" x14ac:dyDescent="0.3">
      <c r="A205" s="4" t="s">
        <v>2802</v>
      </c>
      <c r="B205" s="5">
        <v>4.9800000000000004</v>
      </c>
    </row>
    <row r="206" spans="1:2" x14ac:dyDescent="0.3">
      <c r="A206" s="4" t="s">
        <v>1828</v>
      </c>
      <c r="B206" s="5">
        <v>628.54199999999992</v>
      </c>
    </row>
    <row r="207" spans="1:2" x14ac:dyDescent="0.3">
      <c r="A207" s="4" t="s">
        <v>6869</v>
      </c>
      <c r="B207" s="5">
        <v>858.70200000000011</v>
      </c>
    </row>
    <row r="208" spans="1:2" x14ac:dyDescent="0.3">
      <c r="A208" s="4" t="s">
        <v>4533</v>
      </c>
      <c r="B208" s="5">
        <v>45.533999999999999</v>
      </c>
    </row>
    <row r="209" spans="1:2" x14ac:dyDescent="0.3">
      <c r="A209" s="4" t="s">
        <v>3239</v>
      </c>
      <c r="B209" s="5">
        <v>1918.492</v>
      </c>
    </row>
    <row r="210" spans="1:2" x14ac:dyDescent="0.3">
      <c r="A210" s="4" t="s">
        <v>299</v>
      </c>
      <c r="B210" s="5">
        <v>12185.134</v>
      </c>
    </row>
    <row r="211" spans="1:2" x14ac:dyDescent="0.3">
      <c r="A211" s="4" t="s">
        <v>923</v>
      </c>
      <c r="B211" s="5">
        <v>2027.7579999999998</v>
      </c>
    </row>
    <row r="212" spans="1:2" x14ac:dyDescent="0.3">
      <c r="A212" s="4" t="s">
        <v>2092</v>
      </c>
      <c r="B212" s="5">
        <v>935.28800000000001</v>
      </c>
    </row>
    <row r="213" spans="1:2" x14ac:dyDescent="0.3">
      <c r="A213" s="4" t="s">
        <v>1198</v>
      </c>
      <c r="B213" s="5">
        <v>7051.3499999999995</v>
      </c>
    </row>
    <row r="214" spans="1:2" x14ac:dyDescent="0.3">
      <c r="A214" s="4" t="s">
        <v>3688</v>
      </c>
      <c r="B214" s="5">
        <v>3645.9110000000005</v>
      </c>
    </row>
    <row r="215" spans="1:2" x14ac:dyDescent="0.3">
      <c r="A215" s="4" t="s">
        <v>1713</v>
      </c>
      <c r="B215" s="5">
        <v>3436.76</v>
      </c>
    </row>
    <row r="216" spans="1:2" x14ac:dyDescent="0.3">
      <c r="A216" s="4" t="s">
        <v>817</v>
      </c>
      <c r="B216" s="5">
        <v>6120.6560000000009</v>
      </c>
    </row>
    <row r="217" spans="1:2" x14ac:dyDescent="0.3">
      <c r="A217" s="4" t="s">
        <v>2622</v>
      </c>
      <c r="B217" s="5">
        <v>815.11200000000008</v>
      </c>
    </row>
    <row r="218" spans="1:2" x14ac:dyDescent="0.3">
      <c r="A218" s="4" t="s">
        <v>4384</v>
      </c>
      <c r="B218" s="5">
        <v>1895.9259999999999</v>
      </c>
    </row>
    <row r="219" spans="1:2" x14ac:dyDescent="0.3">
      <c r="A219" s="4" t="s">
        <v>3766</v>
      </c>
      <c r="B219" s="5">
        <v>6962.44</v>
      </c>
    </row>
    <row r="220" spans="1:2" x14ac:dyDescent="0.3">
      <c r="A220" s="4" t="s">
        <v>1394</v>
      </c>
      <c r="B220" s="5">
        <v>1107.4639999999999</v>
      </c>
    </row>
    <row r="221" spans="1:2" x14ac:dyDescent="0.3">
      <c r="A221" s="4" t="s">
        <v>1199</v>
      </c>
      <c r="B221" s="5">
        <v>134.54</v>
      </c>
    </row>
    <row r="222" spans="1:2" x14ac:dyDescent="0.3">
      <c r="A222" s="4" t="s">
        <v>3461</v>
      </c>
      <c r="B222" s="5">
        <v>377.73599999999993</v>
      </c>
    </row>
    <row r="223" spans="1:2" x14ac:dyDescent="0.3">
      <c r="A223" s="4" t="s">
        <v>3767</v>
      </c>
      <c r="B223" s="5">
        <v>1933.44</v>
      </c>
    </row>
    <row r="224" spans="1:2" x14ac:dyDescent="0.3">
      <c r="A224" s="4" t="s">
        <v>3430</v>
      </c>
      <c r="B224" s="5">
        <v>3257.7599999999998</v>
      </c>
    </row>
    <row r="225" spans="1:2" x14ac:dyDescent="0.3">
      <c r="A225" s="4" t="s">
        <v>924</v>
      </c>
      <c r="B225" s="5">
        <v>2140.94</v>
      </c>
    </row>
    <row r="226" spans="1:2" x14ac:dyDescent="0.3">
      <c r="A226" s="4" t="s">
        <v>8498</v>
      </c>
      <c r="B226" s="5">
        <v>798.96799999999996</v>
      </c>
    </row>
    <row r="227" spans="1:2" x14ac:dyDescent="0.3">
      <c r="A227" s="4" t="s">
        <v>1797</v>
      </c>
      <c r="B227" s="5">
        <v>473.31299999999999</v>
      </c>
    </row>
    <row r="228" spans="1:2" x14ac:dyDescent="0.3">
      <c r="A228" s="4" t="s">
        <v>2386</v>
      </c>
      <c r="B228" s="5">
        <v>1043.1279999999999</v>
      </c>
    </row>
    <row r="229" spans="1:2" x14ac:dyDescent="0.3">
      <c r="A229" s="4" t="s">
        <v>670</v>
      </c>
      <c r="B229" s="5">
        <v>7442.0209999999997</v>
      </c>
    </row>
    <row r="230" spans="1:2" x14ac:dyDescent="0.3">
      <c r="A230" s="4" t="s">
        <v>7157</v>
      </c>
      <c r="B230" s="5">
        <v>942.10800000000006</v>
      </c>
    </row>
    <row r="231" spans="1:2" x14ac:dyDescent="0.3">
      <c r="A231" s="4" t="s">
        <v>2093</v>
      </c>
      <c r="B231" s="5">
        <v>194.32</v>
      </c>
    </row>
    <row r="232" spans="1:2" x14ac:dyDescent="0.3">
      <c r="A232" s="4" t="s">
        <v>4080</v>
      </c>
      <c r="B232" s="5">
        <v>6965.8570000000009</v>
      </c>
    </row>
    <row r="233" spans="1:2" x14ac:dyDescent="0.3">
      <c r="A233" s="4" t="s">
        <v>3083</v>
      </c>
      <c r="B233" s="5">
        <v>1926.7760000000003</v>
      </c>
    </row>
    <row r="234" spans="1:2" x14ac:dyDescent="0.3">
      <c r="A234" s="4" t="s">
        <v>1595</v>
      </c>
      <c r="B234" s="5">
        <v>1950.2019999999998</v>
      </c>
    </row>
    <row r="235" spans="1:2" x14ac:dyDescent="0.3">
      <c r="A235" s="4" t="s">
        <v>979</v>
      </c>
      <c r="B235" s="5">
        <v>7484.5660000000007</v>
      </c>
    </row>
    <row r="236" spans="1:2" x14ac:dyDescent="0.3">
      <c r="A236" s="4" t="s">
        <v>3978</v>
      </c>
      <c r="B236" s="5">
        <v>1938.2599999999998</v>
      </c>
    </row>
    <row r="237" spans="1:2" x14ac:dyDescent="0.3">
      <c r="A237" s="4" t="s">
        <v>1607</v>
      </c>
      <c r="B237" s="5">
        <v>6233.0539999999992</v>
      </c>
    </row>
    <row r="238" spans="1:2" x14ac:dyDescent="0.3">
      <c r="A238" s="4" t="s">
        <v>4977</v>
      </c>
      <c r="B238" s="5">
        <v>4204.9680000000008</v>
      </c>
    </row>
    <row r="239" spans="1:2" x14ac:dyDescent="0.3">
      <c r="A239" s="4" t="s">
        <v>4081</v>
      </c>
      <c r="B239" s="5">
        <v>10488.055</v>
      </c>
    </row>
    <row r="240" spans="1:2" x14ac:dyDescent="0.3">
      <c r="A240" s="4" t="s">
        <v>547</v>
      </c>
      <c r="B240" s="5">
        <v>2698.9270000000006</v>
      </c>
    </row>
    <row r="241" spans="1:2" x14ac:dyDescent="0.3">
      <c r="A241" s="4" t="s">
        <v>600</v>
      </c>
      <c r="B241" s="5">
        <v>2041.4139999999998</v>
      </c>
    </row>
    <row r="242" spans="1:2" x14ac:dyDescent="0.3">
      <c r="A242" s="4" t="s">
        <v>2023</v>
      </c>
      <c r="B242" s="5">
        <v>561.48599999999999</v>
      </c>
    </row>
    <row r="243" spans="1:2" x14ac:dyDescent="0.3">
      <c r="A243" s="4" t="s">
        <v>4366</v>
      </c>
      <c r="B243" s="5">
        <v>1829.4179999999999</v>
      </c>
    </row>
    <row r="244" spans="1:2" x14ac:dyDescent="0.3">
      <c r="A244" s="4" t="s">
        <v>3418</v>
      </c>
      <c r="B244" s="5">
        <v>814.59399999999994</v>
      </c>
    </row>
    <row r="245" spans="1:2" x14ac:dyDescent="0.3">
      <c r="A245" s="4" t="s">
        <v>3822</v>
      </c>
      <c r="B245" s="5">
        <v>2966.3880000000004</v>
      </c>
    </row>
    <row r="246" spans="1:2" x14ac:dyDescent="0.3">
      <c r="A246" s="4" t="s">
        <v>218</v>
      </c>
      <c r="B246" s="5">
        <v>5148.4472000000005</v>
      </c>
    </row>
    <row r="247" spans="1:2" x14ac:dyDescent="0.3">
      <c r="A247" s="4" t="s">
        <v>6729</v>
      </c>
      <c r="B247" s="5">
        <v>959.49</v>
      </c>
    </row>
    <row r="248" spans="1:2" x14ac:dyDescent="0.3">
      <c r="A248" s="4" t="s">
        <v>671</v>
      </c>
      <c r="B248" s="5">
        <v>177.636</v>
      </c>
    </row>
    <row r="249" spans="1:2" x14ac:dyDescent="0.3">
      <c r="A249" s="4" t="s">
        <v>601</v>
      </c>
      <c r="B249" s="5">
        <v>3732.2960000000003</v>
      </c>
    </row>
    <row r="250" spans="1:2" x14ac:dyDescent="0.3">
      <c r="A250" s="4" t="s">
        <v>746</v>
      </c>
      <c r="B250" s="5">
        <v>79.2</v>
      </c>
    </row>
    <row r="251" spans="1:2" x14ac:dyDescent="0.3">
      <c r="A251" s="4" t="s">
        <v>1143</v>
      </c>
      <c r="B251" s="5">
        <v>1657.3508000000006</v>
      </c>
    </row>
    <row r="252" spans="1:2" x14ac:dyDescent="0.3">
      <c r="A252" s="4" t="s">
        <v>2713</v>
      </c>
      <c r="B252" s="5">
        <v>2072.096</v>
      </c>
    </row>
    <row r="253" spans="1:2" x14ac:dyDescent="0.3">
      <c r="A253" s="4" t="s">
        <v>5594</v>
      </c>
      <c r="B253" s="5">
        <v>6.36</v>
      </c>
    </row>
    <row r="254" spans="1:2" x14ac:dyDescent="0.3">
      <c r="A254" s="4" t="s">
        <v>6124</v>
      </c>
      <c r="B254" s="5">
        <v>1277.6799999999998</v>
      </c>
    </row>
    <row r="255" spans="1:2" x14ac:dyDescent="0.3">
      <c r="A255" s="4" t="s">
        <v>1608</v>
      </c>
      <c r="B255" s="5">
        <v>2915.5340000000001</v>
      </c>
    </row>
    <row r="256" spans="1:2" x14ac:dyDescent="0.3">
      <c r="A256" s="4" t="s">
        <v>1254</v>
      </c>
      <c r="B256" s="5">
        <v>2172.6509999999998</v>
      </c>
    </row>
    <row r="257" spans="1:2" x14ac:dyDescent="0.3">
      <c r="A257" s="4" t="s">
        <v>8590</v>
      </c>
      <c r="B257" s="5">
        <v>3251.34</v>
      </c>
    </row>
    <row r="258" spans="1:2" x14ac:dyDescent="0.3">
      <c r="A258" s="4" t="s">
        <v>4367</v>
      </c>
      <c r="B258" s="5">
        <v>773.774</v>
      </c>
    </row>
    <row r="259" spans="1:2" x14ac:dyDescent="0.3">
      <c r="A259" s="4" t="s">
        <v>548</v>
      </c>
      <c r="B259" s="5">
        <v>713.79</v>
      </c>
    </row>
    <row r="260" spans="1:2" x14ac:dyDescent="0.3">
      <c r="A260" s="4" t="s">
        <v>2319</v>
      </c>
      <c r="B260" s="5">
        <v>5253.27</v>
      </c>
    </row>
    <row r="261" spans="1:2" x14ac:dyDescent="0.3">
      <c r="A261" s="4" t="s">
        <v>219</v>
      </c>
      <c r="B261" s="5">
        <v>1381.3439999999998</v>
      </c>
    </row>
    <row r="262" spans="1:2" x14ac:dyDescent="0.3">
      <c r="A262" s="4" t="s">
        <v>3761</v>
      </c>
      <c r="B262" s="5">
        <v>731.76800000000003</v>
      </c>
    </row>
    <row r="263" spans="1:2" x14ac:dyDescent="0.3">
      <c r="A263" s="4" t="s">
        <v>2615</v>
      </c>
      <c r="B263" s="5">
        <v>146.82</v>
      </c>
    </row>
    <row r="264" spans="1:2" x14ac:dyDescent="0.3">
      <c r="A264" s="4" t="s">
        <v>6052</v>
      </c>
      <c r="B264" s="5">
        <v>1058.43</v>
      </c>
    </row>
    <row r="265" spans="1:2" x14ac:dyDescent="0.3">
      <c r="A265" s="4" t="s">
        <v>9085</v>
      </c>
      <c r="B265" s="5">
        <v>576.726</v>
      </c>
    </row>
    <row r="266" spans="1:2" x14ac:dyDescent="0.3">
      <c r="A266" s="4" t="s">
        <v>8191</v>
      </c>
      <c r="B266" s="5">
        <v>1079.962</v>
      </c>
    </row>
    <row r="267" spans="1:2" x14ac:dyDescent="0.3">
      <c r="A267" s="4" t="s">
        <v>10191</v>
      </c>
      <c r="B267" s="5">
        <v>837.92100000000005</v>
      </c>
    </row>
    <row r="268" spans="1:2" x14ac:dyDescent="0.3">
      <c r="A268" s="4" t="s">
        <v>9208</v>
      </c>
      <c r="B268" s="5">
        <v>21.36</v>
      </c>
    </row>
    <row r="269" spans="1:2" x14ac:dyDescent="0.3">
      <c r="A269" s="4" t="s">
        <v>5084</v>
      </c>
      <c r="B269" s="5">
        <v>1602.38</v>
      </c>
    </row>
    <row r="270" spans="1:2" x14ac:dyDescent="0.3">
      <c r="A270" s="4" t="s">
        <v>3941</v>
      </c>
      <c r="B270" s="5">
        <v>407.072</v>
      </c>
    </row>
    <row r="271" spans="1:2" x14ac:dyDescent="0.3">
      <c r="A271" s="4" t="s">
        <v>4165</v>
      </c>
      <c r="B271" s="5">
        <v>9.0399999999999991</v>
      </c>
    </row>
    <row r="272" spans="1:2" x14ac:dyDescent="0.3">
      <c r="A272" s="4" t="s">
        <v>7227</v>
      </c>
      <c r="B272" s="5">
        <v>160.43</v>
      </c>
    </row>
    <row r="273" spans="1:2" x14ac:dyDescent="0.3">
      <c r="A273" s="4" t="s">
        <v>5153</v>
      </c>
      <c r="B273" s="5">
        <v>1135.6379999999999</v>
      </c>
    </row>
    <row r="274" spans="1:2" x14ac:dyDescent="0.3">
      <c r="A274" s="4" t="s">
        <v>7676</v>
      </c>
      <c r="B274" s="5">
        <v>1337.442</v>
      </c>
    </row>
    <row r="275" spans="1:2" x14ac:dyDescent="0.3">
      <c r="A275" s="4" t="s">
        <v>11545</v>
      </c>
      <c r="B275" s="5">
        <v>54.207999999999998</v>
      </c>
    </row>
    <row r="276" spans="1:2" x14ac:dyDescent="0.3">
      <c r="A276" s="4" t="s">
        <v>7760</v>
      </c>
      <c r="B276" s="5">
        <v>2964.8173999999995</v>
      </c>
    </row>
    <row r="277" spans="1:2" x14ac:dyDescent="0.3">
      <c r="A277" s="4" t="s">
        <v>1786</v>
      </c>
      <c r="B277" s="5">
        <v>37.783999999999999</v>
      </c>
    </row>
    <row r="278" spans="1:2" x14ac:dyDescent="0.3">
      <c r="A278" s="4" t="s">
        <v>5868</v>
      </c>
      <c r="B278" s="5">
        <v>105.84399999999999</v>
      </c>
    </row>
    <row r="279" spans="1:2" x14ac:dyDescent="0.3">
      <c r="A279" s="4" t="s">
        <v>9008</v>
      </c>
      <c r="B279" s="5">
        <v>287.32599999999996</v>
      </c>
    </row>
    <row r="280" spans="1:2" x14ac:dyDescent="0.3">
      <c r="A280" s="4" t="s">
        <v>3002</v>
      </c>
      <c r="B280" s="5">
        <v>392.65999999999997</v>
      </c>
    </row>
    <row r="281" spans="1:2" x14ac:dyDescent="0.3">
      <c r="A281" s="4" t="s">
        <v>5193</v>
      </c>
      <c r="B281" s="5">
        <v>1314.59</v>
      </c>
    </row>
    <row r="282" spans="1:2" x14ac:dyDescent="0.3">
      <c r="A282" s="4" t="s">
        <v>8354</v>
      </c>
      <c r="B282" s="5">
        <v>95.59</v>
      </c>
    </row>
    <row r="283" spans="1:2" x14ac:dyDescent="0.3">
      <c r="A283" s="4" t="s">
        <v>6452</v>
      </c>
      <c r="B283" s="5">
        <v>316.78000000000003</v>
      </c>
    </row>
    <row r="284" spans="1:2" x14ac:dyDescent="0.3">
      <c r="A284" s="4" t="s">
        <v>5154</v>
      </c>
      <c r="B284" s="5">
        <v>16.495999999999999</v>
      </c>
    </row>
    <row r="285" spans="1:2" x14ac:dyDescent="0.3">
      <c r="A285" s="4" t="s">
        <v>2839</v>
      </c>
      <c r="B285" s="5">
        <v>1150.29</v>
      </c>
    </row>
    <row r="286" spans="1:2" x14ac:dyDescent="0.3">
      <c r="A286" s="4" t="s">
        <v>4166</v>
      </c>
      <c r="B286" s="5">
        <v>8.85</v>
      </c>
    </row>
    <row r="287" spans="1:2" x14ac:dyDescent="0.3">
      <c r="A287" s="4" t="s">
        <v>6580</v>
      </c>
      <c r="B287" s="5">
        <v>2591.1</v>
      </c>
    </row>
    <row r="288" spans="1:2" x14ac:dyDescent="0.3">
      <c r="A288" s="4" t="s">
        <v>6900</v>
      </c>
      <c r="B288" s="5">
        <v>1524.126</v>
      </c>
    </row>
    <row r="289" spans="1:2" x14ac:dyDescent="0.3">
      <c r="A289" s="4" t="s">
        <v>5194</v>
      </c>
      <c r="B289" s="5">
        <v>47.904000000000003</v>
      </c>
    </row>
    <row r="290" spans="1:2" x14ac:dyDescent="0.3">
      <c r="A290" s="4" t="s">
        <v>10421</v>
      </c>
      <c r="B290" s="5">
        <v>19.440000000000001</v>
      </c>
    </row>
    <row r="291" spans="1:2" x14ac:dyDescent="0.3">
      <c r="A291" s="4" t="s">
        <v>7873</v>
      </c>
      <c r="B291" s="5">
        <v>79.36</v>
      </c>
    </row>
    <row r="292" spans="1:2" x14ac:dyDescent="0.3">
      <c r="A292" s="4" t="s">
        <v>3942</v>
      </c>
      <c r="B292" s="5">
        <v>983.17</v>
      </c>
    </row>
    <row r="293" spans="1:2" x14ac:dyDescent="0.3">
      <c r="A293" s="4" t="s">
        <v>9786</v>
      </c>
      <c r="B293" s="5">
        <v>11.364000000000001</v>
      </c>
    </row>
    <row r="294" spans="1:2" x14ac:dyDescent="0.3">
      <c r="A294" s="4" t="s">
        <v>6581</v>
      </c>
      <c r="B294" s="5">
        <v>37.775999999999996</v>
      </c>
    </row>
    <row r="295" spans="1:2" x14ac:dyDescent="0.3">
      <c r="A295" s="4" t="s">
        <v>8566</v>
      </c>
      <c r="B295" s="5">
        <v>57.576000000000001</v>
      </c>
    </row>
    <row r="296" spans="1:2" x14ac:dyDescent="0.3">
      <c r="A296" s="4" t="s">
        <v>2840</v>
      </c>
      <c r="B296" s="5">
        <v>117.79999999999998</v>
      </c>
    </row>
    <row r="297" spans="1:2" x14ac:dyDescent="0.3">
      <c r="A297" s="4" t="s">
        <v>9116</v>
      </c>
      <c r="B297" s="5">
        <v>55.671999999999997</v>
      </c>
    </row>
    <row r="298" spans="1:2" x14ac:dyDescent="0.3">
      <c r="A298" s="4" t="s">
        <v>5473</v>
      </c>
      <c r="B298" s="5">
        <v>1448.6759999999999</v>
      </c>
    </row>
    <row r="299" spans="1:2" x14ac:dyDescent="0.3">
      <c r="A299" s="4" t="s">
        <v>6453</v>
      </c>
      <c r="B299" s="5">
        <v>25.869999999999997</v>
      </c>
    </row>
    <row r="300" spans="1:2" x14ac:dyDescent="0.3">
      <c r="A300" s="4" t="s">
        <v>6593</v>
      </c>
      <c r="B300" s="5">
        <v>46.72</v>
      </c>
    </row>
    <row r="301" spans="1:2" x14ac:dyDescent="0.3">
      <c r="A301" s="4" t="s">
        <v>7236</v>
      </c>
      <c r="B301" s="5">
        <v>430.49199999999996</v>
      </c>
    </row>
    <row r="302" spans="1:2" x14ac:dyDescent="0.3">
      <c r="A302" s="4" t="s">
        <v>3854</v>
      </c>
      <c r="B302" s="5">
        <v>2847.6459999999997</v>
      </c>
    </row>
    <row r="303" spans="1:2" x14ac:dyDescent="0.3">
      <c r="A303" s="4" t="s">
        <v>9787</v>
      </c>
      <c r="B303" s="5">
        <v>19.456</v>
      </c>
    </row>
    <row r="304" spans="1:2" x14ac:dyDescent="0.3">
      <c r="A304" s="4" t="s">
        <v>7690</v>
      </c>
      <c r="B304" s="5">
        <v>1159.271</v>
      </c>
    </row>
    <row r="305" spans="1:2" x14ac:dyDescent="0.3">
      <c r="A305" s="4" t="s">
        <v>4721</v>
      </c>
      <c r="B305" s="5">
        <v>243.892</v>
      </c>
    </row>
    <row r="306" spans="1:2" x14ac:dyDescent="0.3">
      <c r="A306" s="4" t="s">
        <v>1005</v>
      </c>
      <c r="B306" s="5">
        <v>551.26400000000001</v>
      </c>
    </row>
    <row r="307" spans="1:2" x14ac:dyDescent="0.3">
      <c r="A307" s="4" t="s">
        <v>6019</v>
      </c>
      <c r="B307" s="5">
        <v>36.479999999999997</v>
      </c>
    </row>
    <row r="308" spans="1:2" x14ac:dyDescent="0.3">
      <c r="A308" s="4" t="s">
        <v>3855</v>
      </c>
      <c r="B308" s="5">
        <v>17.62</v>
      </c>
    </row>
    <row r="309" spans="1:2" x14ac:dyDescent="0.3">
      <c r="A309" s="4" t="s">
        <v>7654</v>
      </c>
      <c r="B309" s="5">
        <v>111.104</v>
      </c>
    </row>
    <row r="310" spans="1:2" x14ac:dyDescent="0.3">
      <c r="A310" s="4" t="s">
        <v>5519</v>
      </c>
      <c r="B310" s="5">
        <v>1384.856</v>
      </c>
    </row>
    <row r="311" spans="1:2" x14ac:dyDescent="0.3">
      <c r="A311" s="4" t="s">
        <v>254</v>
      </c>
      <c r="B311" s="5">
        <v>8866.8819999999996</v>
      </c>
    </row>
    <row r="312" spans="1:2" x14ac:dyDescent="0.3">
      <c r="A312" s="4" t="s">
        <v>5385</v>
      </c>
      <c r="B312" s="5">
        <v>4791.3500000000004</v>
      </c>
    </row>
    <row r="313" spans="1:2" x14ac:dyDescent="0.3">
      <c r="A313" s="4" t="s">
        <v>3803</v>
      </c>
      <c r="B313" s="5">
        <v>2108.5499999999997</v>
      </c>
    </row>
    <row r="314" spans="1:2" x14ac:dyDescent="0.3">
      <c r="A314" s="4" t="s">
        <v>8034</v>
      </c>
      <c r="B314" s="5">
        <v>707.90000000000009</v>
      </c>
    </row>
    <row r="315" spans="1:2" x14ac:dyDescent="0.3">
      <c r="A315" s="4" t="s">
        <v>4932</v>
      </c>
      <c r="B315" s="5">
        <v>669.36800000000005</v>
      </c>
    </row>
    <row r="316" spans="1:2" x14ac:dyDescent="0.3">
      <c r="A316" s="4" t="s">
        <v>3970</v>
      </c>
      <c r="B316" s="5">
        <v>49.616</v>
      </c>
    </row>
    <row r="317" spans="1:2" x14ac:dyDescent="0.3">
      <c r="A317" s="4" t="s">
        <v>2268</v>
      </c>
      <c r="B317" s="5">
        <v>370.78199999999998</v>
      </c>
    </row>
    <row r="318" spans="1:2" x14ac:dyDescent="0.3">
      <c r="A318" s="4" t="s">
        <v>5520</v>
      </c>
      <c r="B318" s="5">
        <v>16.776</v>
      </c>
    </row>
    <row r="319" spans="1:2" x14ac:dyDescent="0.3">
      <c r="A319" s="4" t="s">
        <v>4444</v>
      </c>
      <c r="B319" s="5">
        <v>2356.808</v>
      </c>
    </row>
    <row r="320" spans="1:2" x14ac:dyDescent="0.3">
      <c r="A320" s="4" t="s">
        <v>4628</v>
      </c>
      <c r="B320" s="5">
        <v>471.92</v>
      </c>
    </row>
    <row r="321" spans="1:2" x14ac:dyDescent="0.3">
      <c r="A321" s="4" t="s">
        <v>1960</v>
      </c>
      <c r="B321" s="5">
        <v>7230.21</v>
      </c>
    </row>
    <row r="322" spans="1:2" x14ac:dyDescent="0.3">
      <c r="A322" s="4" t="s">
        <v>5391</v>
      </c>
      <c r="B322" s="5">
        <v>2014.3809999999996</v>
      </c>
    </row>
    <row r="323" spans="1:2" x14ac:dyDescent="0.3">
      <c r="A323" s="4" t="s">
        <v>4203</v>
      </c>
      <c r="B323" s="5">
        <v>3960.3580000000002</v>
      </c>
    </row>
    <row r="324" spans="1:2" x14ac:dyDescent="0.3">
      <c r="A324" s="4" t="s">
        <v>6341</v>
      </c>
      <c r="B324" s="5">
        <v>48.84</v>
      </c>
    </row>
    <row r="325" spans="1:2" x14ac:dyDescent="0.3">
      <c r="A325" s="4" t="s">
        <v>2851</v>
      </c>
      <c r="B325" s="5">
        <v>2360.3340000000003</v>
      </c>
    </row>
    <row r="326" spans="1:2" x14ac:dyDescent="0.3">
      <c r="A326" s="4" t="s">
        <v>2796</v>
      </c>
      <c r="B326" s="5">
        <v>542.74599999999998</v>
      </c>
    </row>
    <row r="327" spans="1:2" x14ac:dyDescent="0.3">
      <c r="A327" s="4" t="s">
        <v>5296</v>
      </c>
      <c r="B327" s="5">
        <v>28106.715999999997</v>
      </c>
    </row>
    <row r="328" spans="1:2" x14ac:dyDescent="0.3">
      <c r="A328" s="4" t="s">
        <v>1919</v>
      </c>
      <c r="B328" s="5">
        <v>1061.682</v>
      </c>
    </row>
    <row r="329" spans="1:2" x14ac:dyDescent="0.3">
      <c r="A329" s="4" t="s">
        <v>2490</v>
      </c>
      <c r="B329" s="5">
        <v>1027.7579999999998</v>
      </c>
    </row>
    <row r="330" spans="1:2" x14ac:dyDescent="0.3">
      <c r="A330" s="4" t="s">
        <v>2269</v>
      </c>
      <c r="B330" s="5">
        <v>590.76200000000006</v>
      </c>
    </row>
    <row r="331" spans="1:2" x14ac:dyDescent="0.3">
      <c r="A331" s="4" t="s">
        <v>4686</v>
      </c>
      <c r="B331" s="5">
        <v>5652.9395999999997</v>
      </c>
    </row>
    <row r="332" spans="1:2" x14ac:dyDescent="0.3">
      <c r="A332" s="4" t="s">
        <v>4789</v>
      </c>
      <c r="B332" s="5">
        <v>138.68</v>
      </c>
    </row>
    <row r="333" spans="1:2" x14ac:dyDescent="0.3">
      <c r="A333" s="4" t="s">
        <v>4480</v>
      </c>
      <c r="B333" s="5">
        <v>2166.248</v>
      </c>
    </row>
    <row r="334" spans="1:2" x14ac:dyDescent="0.3">
      <c r="A334" s="4" t="s">
        <v>2887</v>
      </c>
      <c r="B334" s="5">
        <v>1548.194</v>
      </c>
    </row>
    <row r="335" spans="1:2" x14ac:dyDescent="0.3">
      <c r="A335" s="4" t="s">
        <v>2228</v>
      </c>
      <c r="B335" s="5">
        <v>928.31100000000004</v>
      </c>
    </row>
    <row r="336" spans="1:2" x14ac:dyDescent="0.3">
      <c r="A336" s="4" t="s">
        <v>1752</v>
      </c>
      <c r="B336" s="5">
        <v>899.56799999999998</v>
      </c>
    </row>
    <row r="337" spans="1:2" x14ac:dyDescent="0.3">
      <c r="A337" s="4" t="s">
        <v>882</v>
      </c>
      <c r="B337" s="5">
        <v>4109.8159999999998</v>
      </c>
    </row>
    <row r="338" spans="1:2" x14ac:dyDescent="0.3">
      <c r="A338" s="4" t="s">
        <v>8679</v>
      </c>
      <c r="B338" s="5">
        <v>1270.3789999999999</v>
      </c>
    </row>
    <row r="339" spans="1:2" x14ac:dyDescent="0.3">
      <c r="A339" s="4" t="s">
        <v>1920</v>
      </c>
      <c r="B339" s="5">
        <v>645.70600000000002</v>
      </c>
    </row>
    <row r="340" spans="1:2" x14ac:dyDescent="0.3">
      <c r="A340" s="4" t="s">
        <v>2797</v>
      </c>
      <c r="B340" s="5">
        <v>3332.6360000000004</v>
      </c>
    </row>
    <row r="341" spans="1:2" x14ac:dyDescent="0.3">
      <c r="A341" s="4" t="s">
        <v>5054</v>
      </c>
      <c r="B341" s="5">
        <v>464.09299999999996</v>
      </c>
    </row>
    <row r="342" spans="1:2" x14ac:dyDescent="0.3">
      <c r="A342" s="4" t="s">
        <v>1961</v>
      </c>
      <c r="B342" s="5">
        <v>2481.424</v>
      </c>
    </row>
    <row r="343" spans="1:2" x14ac:dyDescent="0.3">
      <c r="A343" s="4" t="s">
        <v>2687</v>
      </c>
      <c r="B343" s="5">
        <v>226.46800000000002</v>
      </c>
    </row>
    <row r="344" spans="1:2" x14ac:dyDescent="0.3">
      <c r="A344" s="4" t="s">
        <v>6531</v>
      </c>
      <c r="B344" s="5">
        <v>945.06399999999996</v>
      </c>
    </row>
    <row r="345" spans="1:2" x14ac:dyDescent="0.3">
      <c r="A345" s="4" t="s">
        <v>2888</v>
      </c>
      <c r="B345" s="5">
        <v>633.30200000000002</v>
      </c>
    </row>
    <row r="346" spans="1:2" x14ac:dyDescent="0.3">
      <c r="A346" s="4" t="s">
        <v>2491</v>
      </c>
      <c r="B346" s="5">
        <v>14816.067999999999</v>
      </c>
    </row>
    <row r="347" spans="1:2" x14ac:dyDescent="0.3">
      <c r="A347" s="4" t="s">
        <v>4204</v>
      </c>
      <c r="B347" s="5">
        <v>65.38</v>
      </c>
    </row>
    <row r="348" spans="1:2" x14ac:dyDescent="0.3">
      <c r="A348" s="4" t="s">
        <v>4750</v>
      </c>
      <c r="B348" s="5">
        <v>412.95</v>
      </c>
    </row>
    <row r="349" spans="1:2" x14ac:dyDescent="0.3">
      <c r="A349" s="4" t="s">
        <v>2229</v>
      </c>
      <c r="B349" s="5">
        <v>745.774</v>
      </c>
    </row>
    <row r="350" spans="1:2" x14ac:dyDescent="0.3">
      <c r="A350" s="4" t="s">
        <v>4481</v>
      </c>
      <c r="B350" s="5">
        <v>1257.2980000000002</v>
      </c>
    </row>
    <row r="351" spans="1:2" x14ac:dyDescent="0.3">
      <c r="A351" s="4" t="s">
        <v>883</v>
      </c>
      <c r="B351" s="5">
        <v>459.14600000000002</v>
      </c>
    </row>
    <row r="352" spans="1:2" x14ac:dyDescent="0.3">
      <c r="A352" s="4" t="s">
        <v>4896</v>
      </c>
      <c r="B352" s="5">
        <v>1346.97</v>
      </c>
    </row>
    <row r="353" spans="1:2" x14ac:dyDescent="0.3">
      <c r="A353" s="4" t="s">
        <v>1753</v>
      </c>
      <c r="B353" s="5">
        <v>3567.0260000000003</v>
      </c>
    </row>
    <row r="354" spans="1:2" x14ac:dyDescent="0.3">
      <c r="A354" s="4" t="s">
        <v>5055</v>
      </c>
      <c r="B354" s="5">
        <v>145.13</v>
      </c>
    </row>
    <row r="355" spans="1:2" x14ac:dyDescent="0.3">
      <c r="A355" s="4" t="s">
        <v>2005</v>
      </c>
      <c r="B355" s="5">
        <v>4623.37</v>
      </c>
    </row>
    <row r="356" spans="1:2" x14ac:dyDescent="0.3">
      <c r="A356" s="4" t="s">
        <v>2454</v>
      </c>
      <c r="B356" s="5">
        <v>682.24599999999998</v>
      </c>
    </row>
    <row r="357" spans="1:2" x14ac:dyDescent="0.3">
      <c r="A357" s="4" t="s">
        <v>5235</v>
      </c>
      <c r="B357" s="5">
        <v>3252.88</v>
      </c>
    </row>
    <row r="358" spans="1:2" x14ac:dyDescent="0.3">
      <c r="A358" s="4" t="s">
        <v>4751</v>
      </c>
      <c r="B358" s="5">
        <v>83.7</v>
      </c>
    </row>
    <row r="359" spans="1:2" x14ac:dyDescent="0.3">
      <c r="A359" s="4" t="s">
        <v>7098</v>
      </c>
      <c r="B359" s="5">
        <v>92.699999999999989</v>
      </c>
    </row>
    <row r="360" spans="1:2" x14ac:dyDescent="0.3">
      <c r="A360" s="4" t="s">
        <v>5236</v>
      </c>
      <c r="B360" s="5">
        <v>2933.5160000000005</v>
      </c>
    </row>
    <row r="361" spans="1:2" x14ac:dyDescent="0.3">
      <c r="A361" s="4" t="s">
        <v>8317</v>
      </c>
      <c r="B361" s="5">
        <v>1823.8039999999999</v>
      </c>
    </row>
    <row r="362" spans="1:2" x14ac:dyDescent="0.3">
      <c r="A362" s="4" t="s">
        <v>2538</v>
      </c>
      <c r="B362" s="5">
        <v>243.34399999999999</v>
      </c>
    </row>
    <row r="363" spans="1:2" x14ac:dyDescent="0.3">
      <c r="A363" s="4" t="s">
        <v>4217</v>
      </c>
      <c r="B363" s="5">
        <v>125.3</v>
      </c>
    </row>
    <row r="364" spans="1:2" x14ac:dyDescent="0.3">
      <c r="A364" s="4" t="s">
        <v>5280</v>
      </c>
      <c r="B364" s="5">
        <v>1504.702</v>
      </c>
    </row>
    <row r="365" spans="1:2" x14ac:dyDescent="0.3">
      <c r="A365" s="4" t="s">
        <v>10264</v>
      </c>
      <c r="B365" s="5">
        <v>890.84100000000001</v>
      </c>
    </row>
    <row r="366" spans="1:2" x14ac:dyDescent="0.3">
      <c r="A366" s="4" t="s">
        <v>3370</v>
      </c>
      <c r="B366" s="5">
        <v>1559.0800000000002</v>
      </c>
    </row>
    <row r="367" spans="1:2" x14ac:dyDescent="0.3">
      <c r="A367" s="4" t="s">
        <v>7480</v>
      </c>
      <c r="B367" s="5">
        <v>2659.3389999999999</v>
      </c>
    </row>
    <row r="368" spans="1:2" x14ac:dyDescent="0.3">
      <c r="A368" s="4" t="s">
        <v>5275</v>
      </c>
      <c r="B368" s="5">
        <v>81.400000000000006</v>
      </c>
    </row>
    <row r="369" spans="1:2" x14ac:dyDescent="0.3">
      <c r="A369" s="4" t="s">
        <v>6796</v>
      </c>
      <c r="B369" s="5">
        <v>1170.3219999999999</v>
      </c>
    </row>
    <row r="370" spans="1:2" x14ac:dyDescent="0.3">
      <c r="A370" s="4" t="s">
        <v>6334</v>
      </c>
      <c r="B370" s="5">
        <v>571.22400000000005</v>
      </c>
    </row>
    <row r="371" spans="1:2" x14ac:dyDescent="0.3">
      <c r="A371" s="4" t="s">
        <v>2455</v>
      </c>
      <c r="B371" s="5">
        <v>11.34</v>
      </c>
    </row>
    <row r="372" spans="1:2" x14ac:dyDescent="0.3">
      <c r="A372" s="4" t="s">
        <v>7336</v>
      </c>
      <c r="B372" s="5">
        <v>656.40700000000004</v>
      </c>
    </row>
    <row r="373" spans="1:2" x14ac:dyDescent="0.3">
      <c r="A373" s="4" t="s">
        <v>5833</v>
      </c>
      <c r="B373" s="5">
        <v>1959.5519999999999</v>
      </c>
    </row>
    <row r="374" spans="1:2" x14ac:dyDescent="0.3">
      <c r="A374" s="4" t="s">
        <v>3371</v>
      </c>
      <c r="B374" s="5">
        <v>200.71600000000001</v>
      </c>
    </row>
    <row r="375" spans="1:2" x14ac:dyDescent="0.3">
      <c r="A375" s="4" t="s">
        <v>4218</v>
      </c>
      <c r="B375" s="5">
        <v>640.76199999999994</v>
      </c>
    </row>
    <row r="376" spans="1:2" x14ac:dyDescent="0.3">
      <c r="A376" s="4" t="s">
        <v>1823</v>
      </c>
      <c r="B376" s="5">
        <v>4981.0107999999991</v>
      </c>
    </row>
    <row r="377" spans="1:2" x14ac:dyDescent="0.3">
      <c r="A377" s="4" t="s">
        <v>1387</v>
      </c>
      <c r="B377" s="5">
        <v>638.57600000000002</v>
      </c>
    </row>
    <row r="378" spans="1:2" x14ac:dyDescent="0.3">
      <c r="A378" s="4" t="s">
        <v>5568</v>
      </c>
      <c r="B378" s="5">
        <v>3192.6780000000003</v>
      </c>
    </row>
    <row r="379" spans="1:2" x14ac:dyDescent="0.3">
      <c r="A379" s="4" t="s">
        <v>1418</v>
      </c>
      <c r="B379" s="5">
        <v>6.12</v>
      </c>
    </row>
    <row r="380" spans="1:2" x14ac:dyDescent="0.3">
      <c r="A380" s="4" t="s">
        <v>5656</v>
      </c>
      <c r="B380" s="5">
        <v>1345.8240000000001</v>
      </c>
    </row>
    <row r="381" spans="1:2" x14ac:dyDescent="0.3">
      <c r="A381" s="4" t="s">
        <v>2564</v>
      </c>
      <c r="B381" s="5">
        <v>35.207999999999998</v>
      </c>
    </row>
    <row r="382" spans="1:2" x14ac:dyDescent="0.3">
      <c r="A382" s="4" t="s">
        <v>1644</v>
      </c>
      <c r="B382" s="5">
        <v>1466.5719999999999</v>
      </c>
    </row>
    <row r="383" spans="1:2" x14ac:dyDescent="0.3">
      <c r="A383" s="4" t="s">
        <v>3218</v>
      </c>
      <c r="B383" s="5">
        <v>652.93000000000006</v>
      </c>
    </row>
    <row r="384" spans="1:2" x14ac:dyDescent="0.3">
      <c r="A384" s="4" t="s">
        <v>7729</v>
      </c>
      <c r="B384" s="5">
        <v>294.71999999999997</v>
      </c>
    </row>
    <row r="385" spans="1:2" x14ac:dyDescent="0.3">
      <c r="A385" s="4" t="s">
        <v>1700</v>
      </c>
      <c r="B385" s="5">
        <v>2201.8559999999998</v>
      </c>
    </row>
    <row r="386" spans="1:2" x14ac:dyDescent="0.3">
      <c r="A386" s="4" t="s">
        <v>87</v>
      </c>
      <c r="B386" s="5">
        <v>332.33799999999997</v>
      </c>
    </row>
    <row r="387" spans="1:2" x14ac:dyDescent="0.3">
      <c r="A387" s="4" t="s">
        <v>1602</v>
      </c>
      <c r="B387" s="5">
        <v>39.072000000000003</v>
      </c>
    </row>
    <row r="388" spans="1:2" x14ac:dyDescent="0.3">
      <c r="A388" s="4" t="s">
        <v>3562</v>
      </c>
      <c r="B388" s="5">
        <v>4161.9719999999998</v>
      </c>
    </row>
    <row r="389" spans="1:2" x14ac:dyDescent="0.3">
      <c r="A389" s="4" t="s">
        <v>3713</v>
      </c>
      <c r="B389" s="5">
        <v>9335.0859999999975</v>
      </c>
    </row>
    <row r="390" spans="1:2" x14ac:dyDescent="0.3">
      <c r="A390" s="4" t="s">
        <v>4579</v>
      </c>
      <c r="B390" s="5">
        <v>944.42899999999997</v>
      </c>
    </row>
    <row r="391" spans="1:2" x14ac:dyDescent="0.3">
      <c r="A391" s="4" t="s">
        <v>6616</v>
      </c>
      <c r="B391" s="5">
        <v>2745.1059999999998</v>
      </c>
    </row>
    <row r="392" spans="1:2" x14ac:dyDescent="0.3">
      <c r="A392" s="4" t="s">
        <v>2115</v>
      </c>
      <c r="B392" s="5">
        <v>421.08500000000004</v>
      </c>
    </row>
    <row r="393" spans="1:2" x14ac:dyDescent="0.3">
      <c r="A393" s="4" t="s">
        <v>1267</v>
      </c>
      <c r="B393" s="5">
        <v>3431.4589999999998</v>
      </c>
    </row>
    <row r="394" spans="1:2" x14ac:dyDescent="0.3">
      <c r="A394" s="4" t="s">
        <v>7467</v>
      </c>
      <c r="B394" s="5">
        <v>1020.5319999999999</v>
      </c>
    </row>
    <row r="395" spans="1:2" x14ac:dyDescent="0.3">
      <c r="A395" s="4" t="s">
        <v>284</v>
      </c>
      <c r="B395" s="5">
        <v>2006.9600000000003</v>
      </c>
    </row>
    <row r="396" spans="1:2" x14ac:dyDescent="0.3">
      <c r="A396" s="4" t="s">
        <v>1645</v>
      </c>
      <c r="B396" s="5">
        <v>2514.538</v>
      </c>
    </row>
    <row r="397" spans="1:2" x14ac:dyDescent="0.3">
      <c r="A397" s="4" t="s">
        <v>8398</v>
      </c>
      <c r="B397" s="5">
        <v>205.47</v>
      </c>
    </row>
    <row r="398" spans="1:2" x14ac:dyDescent="0.3">
      <c r="A398" s="4" t="s">
        <v>5569</v>
      </c>
      <c r="B398" s="5">
        <v>329.96</v>
      </c>
    </row>
    <row r="399" spans="1:2" x14ac:dyDescent="0.3">
      <c r="A399" s="4" t="s">
        <v>4312</v>
      </c>
      <c r="B399" s="5">
        <v>1414.1320000000003</v>
      </c>
    </row>
    <row r="400" spans="1:2" x14ac:dyDescent="0.3">
      <c r="A400" s="4" t="s">
        <v>1603</v>
      </c>
      <c r="B400" s="5">
        <v>1250.45</v>
      </c>
    </row>
    <row r="401" spans="1:2" x14ac:dyDescent="0.3">
      <c r="A401" s="4" t="s">
        <v>5952</v>
      </c>
      <c r="B401" s="5">
        <v>1194.7260000000001</v>
      </c>
    </row>
    <row r="402" spans="1:2" x14ac:dyDescent="0.3">
      <c r="A402" s="4" t="s">
        <v>88</v>
      </c>
      <c r="B402" s="5">
        <v>2033.24</v>
      </c>
    </row>
    <row r="403" spans="1:2" x14ac:dyDescent="0.3">
      <c r="A403" s="4" t="s">
        <v>3808</v>
      </c>
      <c r="B403" s="5">
        <v>845.36</v>
      </c>
    </row>
    <row r="404" spans="1:2" x14ac:dyDescent="0.3">
      <c r="A404" s="4" t="s">
        <v>3563</v>
      </c>
      <c r="B404" s="5">
        <v>893.09</v>
      </c>
    </row>
    <row r="405" spans="1:2" x14ac:dyDescent="0.3">
      <c r="A405" s="4" t="s">
        <v>1701</v>
      </c>
      <c r="B405" s="5">
        <v>271.61599999999999</v>
      </c>
    </row>
    <row r="406" spans="1:2" x14ac:dyDescent="0.3">
      <c r="A406" s="4" t="s">
        <v>802</v>
      </c>
      <c r="B406" s="5">
        <v>1254.5640000000001</v>
      </c>
    </row>
    <row r="407" spans="1:2" x14ac:dyDescent="0.3">
      <c r="A407" s="4" t="s">
        <v>8785</v>
      </c>
      <c r="B407" s="5">
        <v>257.75200000000001</v>
      </c>
    </row>
    <row r="408" spans="1:2" x14ac:dyDescent="0.3">
      <c r="A408" s="4" t="s">
        <v>285</v>
      </c>
      <c r="B408" s="5">
        <v>152.916</v>
      </c>
    </row>
    <row r="409" spans="1:2" x14ac:dyDescent="0.3">
      <c r="A409" s="4" t="s">
        <v>1805</v>
      </c>
      <c r="B409" s="5">
        <v>1765.4649999999999</v>
      </c>
    </row>
    <row r="410" spans="1:2" x14ac:dyDescent="0.3">
      <c r="A410" s="4" t="s">
        <v>2857</v>
      </c>
      <c r="B410" s="5">
        <v>947.69200000000001</v>
      </c>
    </row>
    <row r="411" spans="1:2" x14ac:dyDescent="0.3">
      <c r="A411" s="4" t="s">
        <v>4400</v>
      </c>
      <c r="B411" s="5">
        <v>643.98000000000013</v>
      </c>
    </row>
    <row r="412" spans="1:2" x14ac:dyDescent="0.3">
      <c r="A412" s="4" t="s">
        <v>1324</v>
      </c>
      <c r="B412" s="5">
        <v>720.36799999999994</v>
      </c>
    </row>
    <row r="413" spans="1:2" x14ac:dyDescent="0.3">
      <c r="A413" s="4" t="s">
        <v>6390</v>
      </c>
      <c r="B413" s="5">
        <v>1199.222</v>
      </c>
    </row>
    <row r="414" spans="1:2" x14ac:dyDescent="0.3">
      <c r="A414" s="4" t="s">
        <v>8553</v>
      </c>
      <c r="B414" s="5">
        <v>25.99</v>
      </c>
    </row>
    <row r="415" spans="1:2" x14ac:dyDescent="0.3">
      <c r="A415" s="4" t="s">
        <v>3832</v>
      </c>
      <c r="B415" s="5">
        <v>1607.1</v>
      </c>
    </row>
    <row r="416" spans="1:2" x14ac:dyDescent="0.3">
      <c r="A416" s="4" t="s">
        <v>2858</v>
      </c>
      <c r="B416" s="5">
        <v>928.55799999999999</v>
      </c>
    </row>
    <row r="417" spans="1:2" x14ac:dyDescent="0.3">
      <c r="A417" s="4" t="s">
        <v>3809</v>
      </c>
      <c r="B417" s="5">
        <v>2379.9939999999997</v>
      </c>
    </row>
    <row r="418" spans="1:2" x14ac:dyDescent="0.3">
      <c r="A418" s="4" t="s">
        <v>3096</v>
      </c>
      <c r="B418" s="5">
        <v>920.94600000000003</v>
      </c>
    </row>
    <row r="419" spans="1:2" x14ac:dyDescent="0.3">
      <c r="A419" s="4" t="s">
        <v>1352</v>
      </c>
      <c r="B419" s="5">
        <v>108.42</v>
      </c>
    </row>
    <row r="420" spans="1:2" x14ac:dyDescent="0.3">
      <c r="A420" s="4" t="s">
        <v>803</v>
      </c>
      <c r="B420" s="5">
        <v>678.11300000000006</v>
      </c>
    </row>
    <row r="421" spans="1:2" x14ac:dyDescent="0.3">
      <c r="A421" s="4" t="s">
        <v>6409</v>
      </c>
      <c r="B421" s="5">
        <v>282.56800000000004</v>
      </c>
    </row>
    <row r="422" spans="1:2" x14ac:dyDescent="0.3">
      <c r="A422" s="4" t="s">
        <v>377</v>
      </c>
      <c r="B422" s="5">
        <v>2090.1055000000001</v>
      </c>
    </row>
    <row r="423" spans="1:2" x14ac:dyDescent="0.3">
      <c r="A423" s="4" t="s">
        <v>3489</v>
      </c>
      <c r="B423" s="5">
        <v>434.64600000000002</v>
      </c>
    </row>
    <row r="424" spans="1:2" x14ac:dyDescent="0.3">
      <c r="A424" s="4" t="s">
        <v>4229</v>
      </c>
      <c r="B424" s="5">
        <v>61.608000000000004</v>
      </c>
    </row>
    <row r="425" spans="1:2" x14ac:dyDescent="0.3">
      <c r="A425" s="4" t="s">
        <v>3447</v>
      </c>
      <c r="B425" s="5">
        <v>2719.59</v>
      </c>
    </row>
    <row r="426" spans="1:2" x14ac:dyDescent="0.3">
      <c r="A426" s="4" t="s">
        <v>3671</v>
      </c>
      <c r="B426" s="5">
        <v>576.57560000000001</v>
      </c>
    </row>
    <row r="427" spans="1:2" x14ac:dyDescent="0.3">
      <c r="A427" s="4" t="s">
        <v>5063</v>
      </c>
      <c r="B427" s="5">
        <v>2578.4760000000001</v>
      </c>
    </row>
    <row r="428" spans="1:2" x14ac:dyDescent="0.3">
      <c r="A428" s="4" t="s">
        <v>1500</v>
      </c>
      <c r="B428" s="5">
        <v>4044.3619999999996</v>
      </c>
    </row>
    <row r="429" spans="1:2" x14ac:dyDescent="0.3">
      <c r="A429" s="4" t="s">
        <v>1430</v>
      </c>
      <c r="B429" s="5">
        <v>486.67199999999997</v>
      </c>
    </row>
    <row r="430" spans="1:2" x14ac:dyDescent="0.3">
      <c r="A430" s="4" t="s">
        <v>9073</v>
      </c>
      <c r="B430" s="5">
        <v>795.29600000000005</v>
      </c>
    </row>
    <row r="431" spans="1:2" x14ac:dyDescent="0.3">
      <c r="A431" s="4" t="s">
        <v>3090</v>
      </c>
      <c r="B431" s="5">
        <v>768.84399999999994</v>
      </c>
    </row>
    <row r="432" spans="1:2" x14ac:dyDescent="0.3">
      <c r="A432" s="4" t="s">
        <v>9366</v>
      </c>
      <c r="B432" s="5">
        <v>7.968</v>
      </c>
    </row>
    <row r="433" spans="1:2" x14ac:dyDescent="0.3">
      <c r="A433" s="4" t="s">
        <v>4990</v>
      </c>
      <c r="B433" s="5">
        <v>1053.26</v>
      </c>
    </row>
    <row r="434" spans="1:2" x14ac:dyDescent="0.3">
      <c r="A434" s="4" t="s">
        <v>8243</v>
      </c>
      <c r="B434" s="5">
        <v>1048.74</v>
      </c>
    </row>
    <row r="435" spans="1:2" x14ac:dyDescent="0.3">
      <c r="A435" s="4" t="s">
        <v>341</v>
      </c>
      <c r="B435" s="5">
        <v>1571.6950000000002</v>
      </c>
    </row>
    <row r="436" spans="1:2" x14ac:dyDescent="0.3">
      <c r="A436" s="4" t="s">
        <v>4972</v>
      </c>
      <c r="B436" s="5">
        <v>142.208</v>
      </c>
    </row>
    <row r="437" spans="1:2" x14ac:dyDescent="0.3">
      <c r="A437" s="4" t="s">
        <v>4522</v>
      </c>
      <c r="B437" s="5">
        <v>1390.126</v>
      </c>
    </row>
    <row r="438" spans="1:2" x14ac:dyDescent="0.3">
      <c r="A438" s="4" t="s">
        <v>125</v>
      </c>
      <c r="B438" s="5">
        <v>898.38199999999995</v>
      </c>
    </row>
    <row r="439" spans="1:2" x14ac:dyDescent="0.3">
      <c r="A439" s="4" t="s">
        <v>10173</v>
      </c>
      <c r="B439" s="5">
        <v>238.38399999999999</v>
      </c>
    </row>
    <row r="440" spans="1:2" x14ac:dyDescent="0.3">
      <c r="A440" s="4" t="s">
        <v>6152</v>
      </c>
      <c r="B440" s="5">
        <v>3066.3780000000002</v>
      </c>
    </row>
    <row r="441" spans="1:2" x14ac:dyDescent="0.3">
      <c r="A441" s="4" t="s">
        <v>2748</v>
      </c>
      <c r="B441" s="5">
        <v>310.88</v>
      </c>
    </row>
    <row r="442" spans="1:2" x14ac:dyDescent="0.3">
      <c r="A442" s="4" t="s">
        <v>2546</v>
      </c>
      <c r="B442" s="5">
        <v>3141.1994999999997</v>
      </c>
    </row>
    <row r="443" spans="1:2" x14ac:dyDescent="0.3">
      <c r="A443" s="4" t="s">
        <v>1913</v>
      </c>
      <c r="B443" s="5">
        <v>455.92999999999995</v>
      </c>
    </row>
    <row r="444" spans="1:2" x14ac:dyDescent="0.3">
      <c r="A444" s="4" t="s">
        <v>2880</v>
      </c>
      <c r="B444" s="5">
        <v>4182.061999999999</v>
      </c>
    </row>
    <row r="445" spans="1:2" x14ac:dyDescent="0.3">
      <c r="A445" s="4" t="s">
        <v>9222</v>
      </c>
      <c r="B445" s="5">
        <v>69.908000000000001</v>
      </c>
    </row>
    <row r="446" spans="1:2" x14ac:dyDescent="0.3">
      <c r="A446" s="4" t="s">
        <v>4661</v>
      </c>
      <c r="B446" s="5">
        <v>648.91199999999992</v>
      </c>
    </row>
    <row r="447" spans="1:2" x14ac:dyDescent="0.3">
      <c r="A447" s="4" t="s">
        <v>3287</v>
      </c>
      <c r="B447" s="5">
        <v>421.26400000000001</v>
      </c>
    </row>
    <row r="448" spans="1:2" x14ac:dyDescent="0.3">
      <c r="A448" s="4" t="s">
        <v>2097</v>
      </c>
      <c r="B448" s="5">
        <v>289.27999999999997</v>
      </c>
    </row>
    <row r="449" spans="1:2" x14ac:dyDescent="0.3">
      <c r="A449" s="4" t="s">
        <v>4456</v>
      </c>
      <c r="B449" s="5">
        <v>255.96799999999999</v>
      </c>
    </row>
    <row r="450" spans="1:2" x14ac:dyDescent="0.3">
      <c r="A450" s="4" t="s">
        <v>4173</v>
      </c>
      <c r="B450" s="5">
        <v>880.46</v>
      </c>
    </row>
    <row r="451" spans="1:2" x14ac:dyDescent="0.3">
      <c r="A451" s="4" t="s">
        <v>7975</v>
      </c>
      <c r="B451" s="5">
        <v>221.024</v>
      </c>
    </row>
    <row r="452" spans="1:2" x14ac:dyDescent="0.3">
      <c r="A452" s="4" t="s">
        <v>5035</v>
      </c>
      <c r="B452" s="5">
        <v>91.68</v>
      </c>
    </row>
    <row r="453" spans="1:2" x14ac:dyDescent="0.3">
      <c r="A453" s="4" t="s">
        <v>2547</v>
      </c>
      <c r="B453" s="5">
        <v>134.46799999999999</v>
      </c>
    </row>
    <row r="454" spans="1:2" x14ac:dyDescent="0.3">
      <c r="A454" s="4" t="s">
        <v>5335</v>
      </c>
      <c r="B454" s="5">
        <v>346.92200000000003</v>
      </c>
    </row>
    <row r="455" spans="1:2" x14ac:dyDescent="0.3">
      <c r="A455" s="4" t="s">
        <v>5175</v>
      </c>
      <c r="B455" s="5">
        <v>948.94800000000009</v>
      </c>
    </row>
    <row r="456" spans="1:2" x14ac:dyDescent="0.3">
      <c r="A456" s="4" t="s">
        <v>9624</v>
      </c>
      <c r="B456" s="5">
        <v>10.86</v>
      </c>
    </row>
    <row r="457" spans="1:2" x14ac:dyDescent="0.3">
      <c r="A457" s="4" t="s">
        <v>4907</v>
      </c>
      <c r="B457" s="5">
        <v>122.22</v>
      </c>
    </row>
    <row r="458" spans="1:2" x14ac:dyDescent="0.3">
      <c r="A458" s="4" t="s">
        <v>3288</v>
      </c>
      <c r="B458" s="5">
        <v>1830.508</v>
      </c>
    </row>
    <row r="459" spans="1:2" x14ac:dyDescent="0.3">
      <c r="A459" s="4" t="s">
        <v>8019</v>
      </c>
      <c r="B459" s="5">
        <v>91.62</v>
      </c>
    </row>
    <row r="460" spans="1:2" x14ac:dyDescent="0.3">
      <c r="A460" s="4" t="s">
        <v>2755</v>
      </c>
      <c r="B460" s="5">
        <v>1582.008</v>
      </c>
    </row>
    <row r="461" spans="1:2" x14ac:dyDescent="0.3">
      <c r="A461" s="4" t="s">
        <v>2341</v>
      </c>
      <c r="B461" s="5">
        <v>4919.1819999999998</v>
      </c>
    </row>
    <row r="462" spans="1:2" x14ac:dyDescent="0.3">
      <c r="A462" s="4" t="s">
        <v>2749</v>
      </c>
      <c r="B462" s="5">
        <v>320.10399999999998</v>
      </c>
    </row>
    <row r="463" spans="1:2" x14ac:dyDescent="0.3">
      <c r="A463" s="4" t="s">
        <v>9223</v>
      </c>
      <c r="B463" s="5">
        <v>169.54399999999998</v>
      </c>
    </row>
    <row r="464" spans="1:2" x14ac:dyDescent="0.3">
      <c r="A464" s="4" t="s">
        <v>2380</v>
      </c>
      <c r="B464" s="5">
        <v>2471.913</v>
      </c>
    </row>
    <row r="465" spans="1:2" x14ac:dyDescent="0.3">
      <c r="A465" s="4" t="s">
        <v>6153</v>
      </c>
      <c r="B465" s="5">
        <v>2997.578</v>
      </c>
    </row>
    <row r="466" spans="1:2" x14ac:dyDescent="0.3">
      <c r="A466" s="4" t="s">
        <v>3380</v>
      </c>
      <c r="B466" s="5">
        <v>4264.3280000000004</v>
      </c>
    </row>
    <row r="467" spans="1:2" x14ac:dyDescent="0.3">
      <c r="A467" s="4" t="s">
        <v>8164</v>
      </c>
      <c r="B467" s="5">
        <v>72.331999999999994</v>
      </c>
    </row>
    <row r="468" spans="1:2" x14ac:dyDescent="0.3">
      <c r="A468" s="4" t="s">
        <v>2017</v>
      </c>
      <c r="B468" s="5">
        <v>2718.2139999999999</v>
      </c>
    </row>
    <row r="469" spans="1:2" x14ac:dyDescent="0.3">
      <c r="A469" s="4" t="s">
        <v>3365</v>
      </c>
      <c r="B469" s="5">
        <v>538.02</v>
      </c>
    </row>
    <row r="470" spans="1:2" x14ac:dyDescent="0.3">
      <c r="A470" s="4" t="s">
        <v>5675</v>
      </c>
      <c r="B470" s="5">
        <v>180.93</v>
      </c>
    </row>
    <row r="471" spans="1:2" x14ac:dyDescent="0.3">
      <c r="A471" s="4" t="s">
        <v>10695</v>
      </c>
      <c r="B471" s="5">
        <v>3862.0980000000004</v>
      </c>
    </row>
    <row r="472" spans="1:2" x14ac:dyDescent="0.3">
      <c r="A472" s="4" t="s">
        <v>6175</v>
      </c>
      <c r="B472" s="5">
        <v>1799.2000000000003</v>
      </c>
    </row>
    <row r="473" spans="1:2" x14ac:dyDescent="0.3">
      <c r="A473" s="4" t="s">
        <v>6727</v>
      </c>
      <c r="B473" s="5">
        <v>336.56199999999995</v>
      </c>
    </row>
    <row r="474" spans="1:2" x14ac:dyDescent="0.3">
      <c r="A474" s="4" t="s">
        <v>2277</v>
      </c>
      <c r="B474" s="5">
        <v>323.75800000000004</v>
      </c>
    </row>
    <row r="475" spans="1:2" x14ac:dyDescent="0.3">
      <c r="A475" s="4" t="s">
        <v>2792</v>
      </c>
      <c r="B475" s="5">
        <v>1304.9559999999999</v>
      </c>
    </row>
    <row r="476" spans="1:2" x14ac:dyDescent="0.3">
      <c r="A476" s="4" t="s">
        <v>2018</v>
      </c>
      <c r="B476" s="5">
        <v>10560.978000000001</v>
      </c>
    </row>
    <row r="477" spans="1:2" x14ac:dyDescent="0.3">
      <c r="A477" s="4" t="s">
        <v>2342</v>
      </c>
      <c r="B477" s="5">
        <v>241.43600000000001</v>
      </c>
    </row>
    <row r="478" spans="1:2" x14ac:dyDescent="0.3">
      <c r="A478" s="4" t="s">
        <v>5176</v>
      </c>
      <c r="B478" s="5">
        <v>116.28</v>
      </c>
    </row>
    <row r="479" spans="1:2" x14ac:dyDescent="0.3">
      <c r="A479" s="4" t="s">
        <v>9890</v>
      </c>
      <c r="B479" s="5">
        <v>610.3069999999999</v>
      </c>
    </row>
    <row r="480" spans="1:2" x14ac:dyDescent="0.3">
      <c r="A480" s="4" t="s">
        <v>2756</v>
      </c>
      <c r="B480" s="5">
        <v>277.75600000000003</v>
      </c>
    </row>
    <row r="481" spans="1:2" x14ac:dyDescent="0.3">
      <c r="A481" s="4" t="s">
        <v>3381</v>
      </c>
      <c r="B481" s="5">
        <v>119.53999999999999</v>
      </c>
    </row>
    <row r="482" spans="1:2" x14ac:dyDescent="0.3">
      <c r="A482" s="4" t="s">
        <v>4067</v>
      </c>
      <c r="B482" s="5">
        <v>1739.4179999999999</v>
      </c>
    </row>
    <row r="483" spans="1:2" x14ac:dyDescent="0.3">
      <c r="A483" s="4" t="s">
        <v>2381</v>
      </c>
      <c r="B483" s="5">
        <v>1311.97</v>
      </c>
    </row>
    <row r="484" spans="1:2" x14ac:dyDescent="0.3">
      <c r="A484" s="4" t="s">
        <v>9416</v>
      </c>
      <c r="B484" s="5">
        <v>886.02599999999995</v>
      </c>
    </row>
    <row r="485" spans="1:2" x14ac:dyDescent="0.3">
      <c r="A485" s="4" t="s">
        <v>4782</v>
      </c>
      <c r="B485" s="5">
        <v>1325.7180000000001</v>
      </c>
    </row>
    <row r="486" spans="1:2" x14ac:dyDescent="0.3">
      <c r="A486" s="4" t="s">
        <v>8432</v>
      </c>
      <c r="B486" s="5">
        <v>982.56400000000008</v>
      </c>
    </row>
    <row r="487" spans="1:2" x14ac:dyDescent="0.3">
      <c r="A487" s="4" t="s">
        <v>4017</v>
      </c>
      <c r="B487" s="5">
        <v>1975.356</v>
      </c>
    </row>
    <row r="488" spans="1:2" x14ac:dyDescent="0.3">
      <c r="A488" s="4" t="s">
        <v>3366</v>
      </c>
      <c r="B488" s="5">
        <v>270.23999999999995</v>
      </c>
    </row>
    <row r="489" spans="1:2" x14ac:dyDescent="0.3">
      <c r="A489" s="4" t="s">
        <v>2278</v>
      </c>
      <c r="B489" s="5">
        <v>2157.3939999999998</v>
      </c>
    </row>
    <row r="490" spans="1:2" x14ac:dyDescent="0.3">
      <c r="A490" s="4" t="s">
        <v>4158</v>
      </c>
      <c r="B490" s="5">
        <v>5305.0780000000004</v>
      </c>
    </row>
    <row r="491" spans="1:2" x14ac:dyDescent="0.3">
      <c r="A491" s="4" t="s">
        <v>7018</v>
      </c>
      <c r="B491" s="5">
        <v>2084.9079999999999</v>
      </c>
    </row>
    <row r="492" spans="1:2" x14ac:dyDescent="0.3">
      <c r="A492" s="4" t="s">
        <v>9243</v>
      </c>
      <c r="B492" s="5">
        <v>221.96800000000002</v>
      </c>
    </row>
    <row r="493" spans="1:2" x14ac:dyDescent="0.3">
      <c r="A493" s="4" t="s">
        <v>721</v>
      </c>
      <c r="B493" s="5">
        <v>794.14599999999996</v>
      </c>
    </row>
    <row r="494" spans="1:2" x14ac:dyDescent="0.3">
      <c r="A494" s="4" t="s">
        <v>3000</v>
      </c>
      <c r="B494" s="5">
        <v>2137.3240000000001</v>
      </c>
    </row>
    <row r="495" spans="1:2" x14ac:dyDescent="0.3">
      <c r="A495" s="4" t="s">
        <v>433</v>
      </c>
      <c r="B495" s="5">
        <v>1480.1030000000003</v>
      </c>
    </row>
    <row r="496" spans="1:2" x14ac:dyDescent="0.3">
      <c r="A496" s="4" t="s">
        <v>3258</v>
      </c>
      <c r="B496" s="5">
        <v>1204.8420000000001</v>
      </c>
    </row>
    <row r="497" spans="1:2" x14ac:dyDescent="0.3">
      <c r="A497" s="4" t="s">
        <v>2054</v>
      </c>
      <c r="B497" s="5">
        <v>1063.1850000000002</v>
      </c>
    </row>
    <row r="498" spans="1:2" x14ac:dyDescent="0.3">
      <c r="A498" s="4" t="s">
        <v>1466</v>
      </c>
      <c r="B498" s="5">
        <v>691.10800000000006</v>
      </c>
    </row>
    <row r="499" spans="1:2" x14ac:dyDescent="0.3">
      <c r="A499" s="4" t="s">
        <v>4142</v>
      </c>
      <c r="B499" s="5">
        <v>1924.913</v>
      </c>
    </row>
    <row r="500" spans="1:2" x14ac:dyDescent="0.3">
      <c r="A500" s="4" t="s">
        <v>7252</v>
      </c>
      <c r="B500" s="5">
        <v>681.1</v>
      </c>
    </row>
    <row r="501" spans="1:2" x14ac:dyDescent="0.3">
      <c r="A501" s="4" t="s">
        <v>1943</v>
      </c>
      <c r="B501" s="5">
        <v>8090.5780000000004</v>
      </c>
    </row>
    <row r="502" spans="1:2" x14ac:dyDescent="0.3">
      <c r="A502" s="4" t="s">
        <v>434</v>
      </c>
      <c r="B502" s="5">
        <v>736.8904</v>
      </c>
    </row>
    <row r="503" spans="1:2" x14ac:dyDescent="0.3">
      <c r="A503" s="4" t="s">
        <v>9915</v>
      </c>
      <c r="B503" s="5">
        <v>773.7</v>
      </c>
    </row>
    <row r="504" spans="1:2" x14ac:dyDescent="0.3">
      <c r="A504" s="4" t="s">
        <v>710</v>
      </c>
      <c r="B504" s="5">
        <v>5178.1380000000026</v>
      </c>
    </row>
    <row r="505" spans="1:2" x14ac:dyDescent="0.3">
      <c r="A505" s="4" t="s">
        <v>3337</v>
      </c>
      <c r="B505" s="5">
        <v>438.85899999999998</v>
      </c>
    </row>
    <row r="506" spans="1:2" x14ac:dyDescent="0.3">
      <c r="A506" s="4" t="s">
        <v>1897</v>
      </c>
      <c r="B506" s="5">
        <v>14.52</v>
      </c>
    </row>
    <row r="507" spans="1:2" x14ac:dyDescent="0.3">
      <c r="A507" s="4" t="s">
        <v>3494</v>
      </c>
      <c r="B507" s="5">
        <v>1128.8979999999999</v>
      </c>
    </row>
    <row r="508" spans="1:2" x14ac:dyDescent="0.3">
      <c r="A508" s="4" t="s">
        <v>1108</v>
      </c>
      <c r="B508" s="5">
        <v>430.43799999999999</v>
      </c>
    </row>
    <row r="509" spans="1:2" x14ac:dyDescent="0.3">
      <c r="A509" s="4" t="s">
        <v>1880</v>
      </c>
      <c r="B509" s="5">
        <v>1156.018</v>
      </c>
    </row>
    <row r="510" spans="1:2" x14ac:dyDescent="0.3">
      <c r="A510" s="4" t="s">
        <v>63</v>
      </c>
      <c r="B510" s="5">
        <v>212.94</v>
      </c>
    </row>
    <row r="511" spans="1:2" x14ac:dyDescent="0.3">
      <c r="A511" s="4" t="s">
        <v>3495</v>
      </c>
      <c r="B511" s="5">
        <v>51.072000000000003</v>
      </c>
    </row>
    <row r="512" spans="1:2" x14ac:dyDescent="0.3">
      <c r="A512" s="4" t="s">
        <v>1723</v>
      </c>
      <c r="B512" s="5">
        <v>3457.0990000000002</v>
      </c>
    </row>
    <row r="513" spans="1:2" x14ac:dyDescent="0.3">
      <c r="A513" s="4" t="s">
        <v>3182</v>
      </c>
      <c r="B513" s="5">
        <v>942.97399999999993</v>
      </c>
    </row>
    <row r="514" spans="1:2" x14ac:dyDescent="0.3">
      <c r="A514" s="4" t="s">
        <v>7784</v>
      </c>
      <c r="B514" s="5">
        <v>734.14400000000001</v>
      </c>
    </row>
    <row r="515" spans="1:2" x14ac:dyDescent="0.3">
      <c r="A515" s="4" t="s">
        <v>402</v>
      </c>
      <c r="B515" s="5">
        <v>173.488</v>
      </c>
    </row>
    <row r="516" spans="1:2" x14ac:dyDescent="0.3">
      <c r="A516" s="4" t="s">
        <v>1397</v>
      </c>
      <c r="B516" s="5">
        <v>4057.51</v>
      </c>
    </row>
    <row r="517" spans="1:2" x14ac:dyDescent="0.3">
      <c r="A517" s="4" t="s">
        <v>3018</v>
      </c>
      <c r="B517" s="5">
        <v>763.79200000000003</v>
      </c>
    </row>
    <row r="518" spans="1:2" x14ac:dyDescent="0.3">
      <c r="A518" s="4" t="s">
        <v>3456</v>
      </c>
      <c r="B518" s="5">
        <v>3443.904</v>
      </c>
    </row>
    <row r="519" spans="1:2" x14ac:dyDescent="0.3">
      <c r="A519" s="4" t="s">
        <v>38</v>
      </c>
      <c r="B519" s="5">
        <v>147.27499999999998</v>
      </c>
    </row>
    <row r="520" spans="1:2" x14ac:dyDescent="0.3">
      <c r="A520" s="4" t="s">
        <v>1121</v>
      </c>
      <c r="B520" s="5">
        <v>2724.1940000000004</v>
      </c>
    </row>
    <row r="521" spans="1:2" x14ac:dyDescent="0.3">
      <c r="A521" s="4" t="s">
        <v>5226</v>
      </c>
      <c r="B521" s="5">
        <v>3418.5020000000004</v>
      </c>
    </row>
    <row r="522" spans="1:2" x14ac:dyDescent="0.3">
      <c r="A522" s="4" t="s">
        <v>310</v>
      </c>
      <c r="B522" s="5">
        <v>3000.92</v>
      </c>
    </row>
    <row r="523" spans="1:2" x14ac:dyDescent="0.3">
      <c r="A523" s="4" t="s">
        <v>486</v>
      </c>
      <c r="B523" s="5">
        <v>3896.672</v>
      </c>
    </row>
    <row r="524" spans="1:2" x14ac:dyDescent="0.3">
      <c r="A524" s="4" t="s">
        <v>11697</v>
      </c>
      <c r="B524" s="5">
        <v>139.80000000000001</v>
      </c>
    </row>
    <row r="525" spans="1:2" x14ac:dyDescent="0.3">
      <c r="A525" s="4" t="s">
        <v>4146</v>
      </c>
      <c r="B525" s="5">
        <v>1883.087</v>
      </c>
    </row>
    <row r="526" spans="1:2" x14ac:dyDescent="0.3">
      <c r="A526" s="4" t="s">
        <v>311</v>
      </c>
      <c r="B526" s="5">
        <v>541.93799999999999</v>
      </c>
    </row>
    <row r="527" spans="1:2" x14ac:dyDescent="0.3">
      <c r="A527" s="4" t="s">
        <v>6444</v>
      </c>
      <c r="B527" s="5">
        <v>1031.1555000000001</v>
      </c>
    </row>
    <row r="528" spans="1:2" x14ac:dyDescent="0.3">
      <c r="A528" s="4" t="s">
        <v>7615</v>
      </c>
      <c r="B528" s="5">
        <v>446.346</v>
      </c>
    </row>
    <row r="529" spans="1:2" x14ac:dyDescent="0.3">
      <c r="A529" s="4" t="s">
        <v>3248</v>
      </c>
      <c r="B529" s="5">
        <v>17.12</v>
      </c>
    </row>
    <row r="530" spans="1:2" x14ac:dyDescent="0.3">
      <c r="A530" s="4" t="s">
        <v>1398</v>
      </c>
      <c r="B530" s="5">
        <v>2115.9410000000003</v>
      </c>
    </row>
    <row r="531" spans="1:2" x14ac:dyDescent="0.3">
      <c r="A531" s="4" t="s">
        <v>7440</v>
      </c>
      <c r="B531" s="5">
        <v>1828.9495999999999</v>
      </c>
    </row>
    <row r="532" spans="1:2" x14ac:dyDescent="0.3">
      <c r="A532" s="4" t="s">
        <v>3457</v>
      </c>
      <c r="B532" s="5">
        <v>829.54399999999998</v>
      </c>
    </row>
    <row r="533" spans="1:2" x14ac:dyDescent="0.3">
      <c r="A533" s="4" t="s">
        <v>273</v>
      </c>
      <c r="B533" s="5">
        <v>1229.5480000000002</v>
      </c>
    </row>
    <row r="534" spans="1:2" x14ac:dyDescent="0.3">
      <c r="A534" s="4" t="s">
        <v>487</v>
      </c>
      <c r="B534" s="5">
        <v>1028.2280000000001</v>
      </c>
    </row>
    <row r="535" spans="1:2" x14ac:dyDescent="0.3">
      <c r="A535" s="4" t="s">
        <v>2528</v>
      </c>
      <c r="B535" s="5">
        <v>4107.4429999999993</v>
      </c>
    </row>
    <row r="536" spans="1:2" x14ac:dyDescent="0.3">
      <c r="A536" s="4" t="s">
        <v>8825</v>
      </c>
      <c r="B536" s="5">
        <v>107.976</v>
      </c>
    </row>
    <row r="537" spans="1:2" x14ac:dyDescent="0.3">
      <c r="A537" s="4" t="s">
        <v>4097</v>
      </c>
      <c r="B537" s="5">
        <v>577.10799999999995</v>
      </c>
    </row>
    <row r="538" spans="1:2" x14ac:dyDescent="0.3">
      <c r="A538" s="4" t="s">
        <v>2926</v>
      </c>
      <c r="B538" s="5">
        <v>595.65599999999995</v>
      </c>
    </row>
    <row r="539" spans="1:2" x14ac:dyDescent="0.3">
      <c r="A539" s="4" t="s">
        <v>1660</v>
      </c>
      <c r="B539" s="5">
        <v>1975.498</v>
      </c>
    </row>
    <row r="540" spans="1:2" x14ac:dyDescent="0.3">
      <c r="A540" s="4" t="s">
        <v>1381</v>
      </c>
      <c r="B540" s="5">
        <v>2018.953</v>
      </c>
    </row>
    <row r="541" spans="1:2" x14ac:dyDescent="0.3">
      <c r="A541" s="4" t="s">
        <v>2479</v>
      </c>
      <c r="B541" s="5">
        <v>579.01900000000001</v>
      </c>
    </row>
    <row r="542" spans="1:2" x14ac:dyDescent="0.3">
      <c r="A542" s="4" t="s">
        <v>2529</v>
      </c>
      <c r="B542" s="5">
        <v>109.496</v>
      </c>
    </row>
    <row r="543" spans="1:2" x14ac:dyDescent="0.3">
      <c r="A543" s="4" t="s">
        <v>4739</v>
      </c>
      <c r="B543" s="5">
        <v>836.95799999999997</v>
      </c>
    </row>
    <row r="544" spans="1:2" x14ac:dyDescent="0.3">
      <c r="A544" s="4" t="s">
        <v>5600</v>
      </c>
      <c r="B544" s="5">
        <v>2475.0940000000001</v>
      </c>
    </row>
    <row r="545" spans="1:2" x14ac:dyDescent="0.3">
      <c r="A545" s="4" t="s">
        <v>5190</v>
      </c>
      <c r="B545" s="5">
        <v>4.2720000000000002</v>
      </c>
    </row>
    <row r="546" spans="1:2" x14ac:dyDescent="0.3">
      <c r="A546" s="4" t="s">
        <v>3228</v>
      </c>
      <c r="B546" s="5">
        <v>5310.9520000000002</v>
      </c>
    </row>
    <row r="547" spans="1:2" x14ac:dyDescent="0.3">
      <c r="A547" s="4" t="s">
        <v>907</v>
      </c>
      <c r="B547" s="5">
        <v>1287.6140000000003</v>
      </c>
    </row>
    <row r="548" spans="1:2" x14ac:dyDescent="0.3">
      <c r="A548" s="4" t="s">
        <v>1661</v>
      </c>
      <c r="B548" s="5">
        <v>792.76</v>
      </c>
    </row>
    <row r="549" spans="1:2" x14ac:dyDescent="0.3">
      <c r="A549" s="4" t="s">
        <v>4740</v>
      </c>
      <c r="B549" s="5">
        <v>857.08</v>
      </c>
    </row>
    <row r="550" spans="1:2" x14ac:dyDescent="0.3">
      <c r="A550" s="4" t="s">
        <v>274</v>
      </c>
      <c r="B550" s="5">
        <v>893.26599999999996</v>
      </c>
    </row>
    <row r="551" spans="1:2" x14ac:dyDescent="0.3">
      <c r="A551" s="4" t="s">
        <v>4819</v>
      </c>
      <c r="B551" s="5">
        <v>1508.3519999999999</v>
      </c>
    </row>
    <row r="552" spans="1:2" x14ac:dyDescent="0.3">
      <c r="A552" s="4" t="s">
        <v>1382</v>
      </c>
      <c r="B552" s="5">
        <v>1592.1959999999999</v>
      </c>
    </row>
    <row r="553" spans="1:2" x14ac:dyDescent="0.3">
      <c r="A553" s="4" t="s">
        <v>1861</v>
      </c>
      <c r="B553" s="5">
        <v>1919.6000000000001</v>
      </c>
    </row>
    <row r="554" spans="1:2" x14ac:dyDescent="0.3">
      <c r="A554" s="4" t="s">
        <v>3102</v>
      </c>
      <c r="B554" s="5">
        <v>4224.1360000000004</v>
      </c>
    </row>
    <row r="555" spans="1:2" x14ac:dyDescent="0.3">
      <c r="A555" s="4" t="s">
        <v>5925</v>
      </c>
      <c r="B555" s="5">
        <v>616.14</v>
      </c>
    </row>
    <row r="556" spans="1:2" x14ac:dyDescent="0.3">
      <c r="A556" s="4" t="s">
        <v>6803</v>
      </c>
      <c r="B556" s="5">
        <v>778.70600000000013</v>
      </c>
    </row>
    <row r="557" spans="1:2" x14ac:dyDescent="0.3">
      <c r="A557" s="4" t="s">
        <v>2907</v>
      </c>
      <c r="B557" s="5">
        <v>1644.9059999999999</v>
      </c>
    </row>
    <row r="558" spans="1:2" x14ac:dyDescent="0.3">
      <c r="A558" s="4" t="s">
        <v>2897</v>
      </c>
      <c r="B558" s="5">
        <v>1645.7909999999999</v>
      </c>
    </row>
    <row r="559" spans="1:2" x14ac:dyDescent="0.3">
      <c r="A559" s="4" t="s">
        <v>9892</v>
      </c>
      <c r="B559" s="5">
        <v>1386.4659999999999</v>
      </c>
    </row>
    <row r="560" spans="1:2" x14ac:dyDescent="0.3">
      <c r="A560" s="4" t="s">
        <v>5601</v>
      </c>
      <c r="B560" s="5">
        <v>877.15600000000006</v>
      </c>
    </row>
    <row r="561" spans="1:2" x14ac:dyDescent="0.3">
      <c r="A561" s="4" t="s">
        <v>2772</v>
      </c>
      <c r="B561" s="5">
        <v>46.68</v>
      </c>
    </row>
    <row r="562" spans="1:2" x14ac:dyDescent="0.3">
      <c r="A562" s="4" t="s">
        <v>1518</v>
      </c>
      <c r="B562" s="5">
        <v>432.92600000000004</v>
      </c>
    </row>
    <row r="563" spans="1:2" x14ac:dyDescent="0.3">
      <c r="A563" s="4" t="s">
        <v>4936</v>
      </c>
      <c r="B563" s="5">
        <v>191.88</v>
      </c>
    </row>
    <row r="564" spans="1:2" x14ac:dyDescent="0.3">
      <c r="A564" s="4" t="s">
        <v>908</v>
      </c>
      <c r="B564" s="5">
        <v>4521.9911999999995</v>
      </c>
    </row>
    <row r="565" spans="1:2" x14ac:dyDescent="0.3">
      <c r="A565" s="4" t="s">
        <v>4330</v>
      </c>
      <c r="B565" s="5">
        <v>739.62400000000002</v>
      </c>
    </row>
    <row r="566" spans="1:2" x14ac:dyDescent="0.3">
      <c r="A566" s="4" t="s">
        <v>7841</v>
      </c>
      <c r="B566" s="5">
        <v>1352.9499999999998</v>
      </c>
    </row>
    <row r="567" spans="1:2" x14ac:dyDescent="0.3">
      <c r="A567" s="4" t="s">
        <v>1566</v>
      </c>
      <c r="B567" s="5">
        <v>4721.9769999999999</v>
      </c>
    </row>
    <row r="568" spans="1:2" x14ac:dyDescent="0.3">
      <c r="A568" s="4" t="s">
        <v>8380</v>
      </c>
      <c r="B568" s="5">
        <v>351.21600000000001</v>
      </c>
    </row>
    <row r="569" spans="1:2" x14ac:dyDescent="0.3">
      <c r="A569" s="4" t="s">
        <v>4948</v>
      </c>
      <c r="B569" s="5">
        <v>2033.2560000000001</v>
      </c>
    </row>
    <row r="570" spans="1:2" x14ac:dyDescent="0.3">
      <c r="A570" s="4" t="s">
        <v>899</v>
      </c>
      <c r="B570" s="5">
        <v>504.54199999999997</v>
      </c>
    </row>
    <row r="571" spans="1:2" x14ac:dyDescent="0.3">
      <c r="A571" s="4" t="s">
        <v>5787</v>
      </c>
      <c r="B571" s="5">
        <v>292.59399999999999</v>
      </c>
    </row>
    <row r="572" spans="1:2" x14ac:dyDescent="0.3">
      <c r="A572" s="4" t="s">
        <v>7389</v>
      </c>
      <c r="B572" s="5">
        <v>860.91600000000005</v>
      </c>
    </row>
    <row r="573" spans="1:2" x14ac:dyDescent="0.3">
      <c r="A573" s="4" t="s">
        <v>2088</v>
      </c>
      <c r="B573" s="5">
        <v>2149.96</v>
      </c>
    </row>
    <row r="574" spans="1:2" x14ac:dyDescent="0.3">
      <c r="A574" s="4" t="s">
        <v>5840</v>
      </c>
      <c r="B574" s="5">
        <v>3598.9340000000002</v>
      </c>
    </row>
    <row r="575" spans="1:2" x14ac:dyDescent="0.3">
      <c r="A575" s="4" t="s">
        <v>3477</v>
      </c>
      <c r="B575" s="5">
        <v>9.51</v>
      </c>
    </row>
    <row r="576" spans="1:2" x14ac:dyDescent="0.3">
      <c r="A576" s="4" t="s">
        <v>5852</v>
      </c>
      <c r="B576" s="5">
        <v>380.2</v>
      </c>
    </row>
    <row r="577" spans="1:2" x14ac:dyDescent="0.3">
      <c r="A577" s="4" t="s">
        <v>3332</v>
      </c>
      <c r="B577" s="5">
        <v>2132.2290000000003</v>
      </c>
    </row>
    <row r="578" spans="1:2" x14ac:dyDescent="0.3">
      <c r="A578" s="4" t="s">
        <v>6307</v>
      </c>
      <c r="B578" s="5">
        <v>3029.386</v>
      </c>
    </row>
    <row r="579" spans="1:2" x14ac:dyDescent="0.3">
      <c r="A579" s="4" t="s">
        <v>858</v>
      </c>
      <c r="B579" s="5">
        <v>910.17000000000019</v>
      </c>
    </row>
    <row r="580" spans="1:2" x14ac:dyDescent="0.3">
      <c r="A580" s="4" t="s">
        <v>155</v>
      </c>
      <c r="B580" s="5">
        <v>316.63600000000002</v>
      </c>
    </row>
    <row r="581" spans="1:2" x14ac:dyDescent="0.3">
      <c r="A581" s="4" t="s">
        <v>6652</v>
      </c>
      <c r="B581" s="5">
        <v>448.08199999999999</v>
      </c>
    </row>
    <row r="582" spans="1:2" x14ac:dyDescent="0.3">
      <c r="A582" s="4" t="s">
        <v>239</v>
      </c>
      <c r="B582" s="5">
        <v>2184.88</v>
      </c>
    </row>
    <row r="583" spans="1:2" x14ac:dyDescent="0.3">
      <c r="A583" s="4" t="s">
        <v>6172</v>
      </c>
      <c r="B583" s="5">
        <v>2191.8729999999996</v>
      </c>
    </row>
    <row r="584" spans="1:2" x14ac:dyDescent="0.3">
      <c r="A584" s="4" t="s">
        <v>5631</v>
      </c>
      <c r="B584" s="5">
        <v>273.04000000000002</v>
      </c>
    </row>
    <row r="585" spans="1:2" x14ac:dyDescent="0.3">
      <c r="A585" s="4" t="s">
        <v>9343</v>
      </c>
      <c r="B585" s="5">
        <v>672.41800000000001</v>
      </c>
    </row>
    <row r="586" spans="1:2" x14ac:dyDescent="0.3">
      <c r="A586" s="4" t="s">
        <v>3875</v>
      </c>
      <c r="B586" s="5">
        <v>2891.8580000000006</v>
      </c>
    </row>
    <row r="587" spans="1:2" x14ac:dyDescent="0.3">
      <c r="A587" s="4" t="s">
        <v>156</v>
      </c>
      <c r="B587" s="5">
        <v>2106.7940000000003</v>
      </c>
    </row>
    <row r="588" spans="1:2" x14ac:dyDescent="0.3">
      <c r="A588" s="4" t="s">
        <v>7223</v>
      </c>
      <c r="B588" s="5">
        <v>461.32600000000002</v>
      </c>
    </row>
    <row r="589" spans="1:2" x14ac:dyDescent="0.3">
      <c r="A589" s="4" t="s">
        <v>4408</v>
      </c>
      <c r="B589" s="5">
        <v>2.0249999999999999</v>
      </c>
    </row>
    <row r="590" spans="1:2" x14ac:dyDescent="0.3">
      <c r="A590" s="4" t="s">
        <v>1853</v>
      </c>
      <c r="B590" s="5">
        <v>1536.454</v>
      </c>
    </row>
    <row r="591" spans="1:2" x14ac:dyDescent="0.3">
      <c r="A591" s="4" t="s">
        <v>5788</v>
      </c>
      <c r="B591" s="5">
        <v>2285.7859999999996</v>
      </c>
    </row>
    <row r="592" spans="1:2" x14ac:dyDescent="0.3">
      <c r="A592" s="4" t="s">
        <v>4409</v>
      </c>
      <c r="B592" s="5">
        <v>2693.1680000000001</v>
      </c>
    </row>
    <row r="593" spans="1:2" x14ac:dyDescent="0.3">
      <c r="A593" s="4" t="s">
        <v>10062</v>
      </c>
      <c r="B593" s="5">
        <v>89.95</v>
      </c>
    </row>
    <row r="594" spans="1:2" x14ac:dyDescent="0.3">
      <c r="A594" s="4" t="s">
        <v>2203</v>
      </c>
      <c r="B594" s="5">
        <v>2283.2080000000001</v>
      </c>
    </row>
    <row r="595" spans="1:2" x14ac:dyDescent="0.3">
      <c r="A595" s="4" t="s">
        <v>5257</v>
      </c>
      <c r="B595" s="5">
        <v>1961.4820000000002</v>
      </c>
    </row>
    <row r="596" spans="1:2" x14ac:dyDescent="0.3">
      <c r="A596" s="4" t="s">
        <v>2260</v>
      </c>
      <c r="B596" s="5">
        <v>991.09500000000003</v>
      </c>
    </row>
    <row r="597" spans="1:2" x14ac:dyDescent="0.3">
      <c r="A597" s="4" t="s">
        <v>2405</v>
      </c>
      <c r="B597" s="5">
        <v>3685.9440000000004</v>
      </c>
    </row>
    <row r="598" spans="1:2" x14ac:dyDescent="0.3">
      <c r="A598" s="4" t="s">
        <v>1874</v>
      </c>
      <c r="B598" s="5">
        <v>1348.3440000000003</v>
      </c>
    </row>
    <row r="599" spans="1:2" x14ac:dyDescent="0.3">
      <c r="A599" s="4" t="s">
        <v>240</v>
      </c>
      <c r="B599" s="5">
        <v>1368.0480000000002</v>
      </c>
    </row>
    <row r="600" spans="1:2" x14ac:dyDescent="0.3">
      <c r="A600" s="4" t="s">
        <v>6173</v>
      </c>
      <c r="B600" s="5">
        <v>556.31400000000008</v>
      </c>
    </row>
    <row r="601" spans="1:2" x14ac:dyDescent="0.3">
      <c r="A601" s="4" t="s">
        <v>1475</v>
      </c>
      <c r="B601" s="5">
        <v>2613.1840000000002</v>
      </c>
    </row>
    <row r="602" spans="1:2" x14ac:dyDescent="0.3">
      <c r="A602" s="4" t="s">
        <v>7269</v>
      </c>
      <c r="B602" s="5">
        <v>208.27199999999999</v>
      </c>
    </row>
    <row r="603" spans="1:2" x14ac:dyDescent="0.3">
      <c r="A603" s="4" t="s">
        <v>2937</v>
      </c>
      <c r="B603" s="5">
        <v>654.58699999999999</v>
      </c>
    </row>
    <row r="604" spans="1:2" x14ac:dyDescent="0.3">
      <c r="A604" s="4" t="s">
        <v>2718</v>
      </c>
      <c r="B604" s="5">
        <v>898.1880000000001</v>
      </c>
    </row>
    <row r="605" spans="1:2" x14ac:dyDescent="0.3">
      <c r="A605" s="4" t="s">
        <v>9765</v>
      </c>
      <c r="B605" s="5">
        <v>525.95000000000005</v>
      </c>
    </row>
    <row r="606" spans="1:2" x14ac:dyDescent="0.3">
      <c r="A606" s="4" t="s">
        <v>3693</v>
      </c>
      <c r="B606" s="5">
        <v>326.964</v>
      </c>
    </row>
    <row r="607" spans="1:2" x14ac:dyDescent="0.3">
      <c r="A607" s="4" t="s">
        <v>7089</v>
      </c>
      <c r="B607" s="5">
        <v>2399.96</v>
      </c>
    </row>
    <row r="608" spans="1:2" x14ac:dyDescent="0.3">
      <c r="A608" s="4" t="s">
        <v>5258</v>
      </c>
      <c r="B608" s="5">
        <v>8341.2899999999991</v>
      </c>
    </row>
    <row r="609" spans="1:2" x14ac:dyDescent="0.3">
      <c r="A609" s="4" t="s">
        <v>3584</v>
      </c>
      <c r="B609" s="5">
        <v>2395.0239999999999</v>
      </c>
    </row>
    <row r="610" spans="1:2" x14ac:dyDescent="0.3">
      <c r="A610" s="4" t="s">
        <v>1933</v>
      </c>
      <c r="B610" s="5">
        <v>5920.4880000000003</v>
      </c>
    </row>
    <row r="611" spans="1:2" x14ac:dyDescent="0.3">
      <c r="A611" s="4" t="s">
        <v>2406</v>
      </c>
      <c r="B611" s="5">
        <v>798.74199999999996</v>
      </c>
    </row>
    <row r="612" spans="1:2" x14ac:dyDescent="0.3">
      <c r="A612" s="4" t="s">
        <v>6016</v>
      </c>
      <c r="B612" s="5">
        <v>5039.9939999999997</v>
      </c>
    </row>
    <row r="613" spans="1:2" x14ac:dyDescent="0.3">
      <c r="A613" s="4" t="s">
        <v>3264</v>
      </c>
      <c r="B613" s="5">
        <v>969.22500000000014</v>
      </c>
    </row>
    <row r="614" spans="1:2" x14ac:dyDescent="0.3">
      <c r="A614" s="4" t="s">
        <v>2204</v>
      </c>
      <c r="B614" s="5">
        <v>2012.3020000000001</v>
      </c>
    </row>
    <row r="615" spans="1:2" x14ac:dyDescent="0.3">
      <c r="A615" s="4" t="s">
        <v>1476</v>
      </c>
      <c r="B615" s="5">
        <v>580.05999999999995</v>
      </c>
    </row>
    <row r="616" spans="1:2" x14ac:dyDescent="0.3">
      <c r="A616" s="4" t="s">
        <v>6685</v>
      </c>
      <c r="B616" s="5">
        <v>29.97</v>
      </c>
    </row>
    <row r="617" spans="1:2" x14ac:dyDescent="0.3">
      <c r="A617" s="4" t="s">
        <v>8001</v>
      </c>
      <c r="B617" s="5">
        <v>1142.68</v>
      </c>
    </row>
    <row r="618" spans="1:2" x14ac:dyDescent="0.3">
      <c r="A618" s="4" t="s">
        <v>9252</v>
      </c>
      <c r="B618" s="5">
        <v>193.15199999999999</v>
      </c>
    </row>
    <row r="619" spans="1:2" x14ac:dyDescent="0.3">
      <c r="A619" s="4" t="s">
        <v>9246</v>
      </c>
      <c r="B619" s="5">
        <v>2033.374</v>
      </c>
    </row>
    <row r="620" spans="1:2" x14ac:dyDescent="0.3">
      <c r="A620" s="4" t="s">
        <v>2719</v>
      </c>
      <c r="B620" s="5">
        <v>1170.5639999999999</v>
      </c>
    </row>
    <row r="621" spans="1:2" x14ac:dyDescent="0.3">
      <c r="A621" s="4" t="s">
        <v>6928</v>
      </c>
      <c r="B621" s="5">
        <v>819.154</v>
      </c>
    </row>
    <row r="622" spans="1:2" x14ac:dyDescent="0.3">
      <c r="A622" s="4" t="s">
        <v>5001</v>
      </c>
      <c r="B622" s="5">
        <v>1391.2940000000001</v>
      </c>
    </row>
    <row r="623" spans="1:2" x14ac:dyDescent="0.3">
      <c r="A623" s="4" t="s">
        <v>6017</v>
      </c>
      <c r="B623" s="5">
        <v>1367.84</v>
      </c>
    </row>
    <row r="624" spans="1:2" x14ac:dyDescent="0.3">
      <c r="A624" s="4" t="s">
        <v>1149</v>
      </c>
      <c r="B624" s="5">
        <v>443.80200000000002</v>
      </c>
    </row>
    <row r="625" spans="1:2" x14ac:dyDescent="0.3">
      <c r="A625" s="4" t="s">
        <v>5747</v>
      </c>
      <c r="B625" s="5">
        <v>1770.7759999999998</v>
      </c>
    </row>
    <row r="626" spans="1:2" x14ac:dyDescent="0.3">
      <c r="A626" s="4" t="s">
        <v>2392</v>
      </c>
      <c r="B626" s="5">
        <v>523.37599999999998</v>
      </c>
    </row>
    <row r="627" spans="1:2" x14ac:dyDescent="0.3">
      <c r="A627" s="4" t="s">
        <v>1150</v>
      </c>
      <c r="B627" s="5">
        <v>3712.1619999999998</v>
      </c>
    </row>
    <row r="628" spans="1:2" x14ac:dyDescent="0.3">
      <c r="A628" s="4" t="s">
        <v>1934</v>
      </c>
      <c r="B628" s="5">
        <v>2174.1579999999999</v>
      </c>
    </row>
    <row r="629" spans="1:2" x14ac:dyDescent="0.3">
      <c r="A629" s="4" t="s">
        <v>5821</v>
      </c>
      <c r="B629" s="5">
        <v>1558.028</v>
      </c>
    </row>
    <row r="630" spans="1:2" x14ac:dyDescent="0.3">
      <c r="A630" s="4" t="s">
        <v>7289</v>
      </c>
      <c r="B630" s="5">
        <v>586.89599999999996</v>
      </c>
    </row>
    <row r="631" spans="1:2" x14ac:dyDescent="0.3">
      <c r="A631" s="4" t="s">
        <v>5015</v>
      </c>
      <c r="B631" s="5">
        <v>731.52399999999989</v>
      </c>
    </row>
    <row r="632" spans="1:2" x14ac:dyDescent="0.3">
      <c r="A632" s="4" t="s">
        <v>6757</v>
      </c>
      <c r="B632" s="5">
        <v>2643.1640000000007</v>
      </c>
    </row>
    <row r="633" spans="1:2" x14ac:dyDescent="0.3">
      <c r="A633" s="4" t="s">
        <v>8910</v>
      </c>
      <c r="B633" s="5">
        <v>923.6880000000001</v>
      </c>
    </row>
    <row r="634" spans="1:2" x14ac:dyDescent="0.3">
      <c r="A634" s="4" t="s">
        <v>6104</v>
      </c>
      <c r="B634" s="5">
        <v>440.73599999999999</v>
      </c>
    </row>
    <row r="635" spans="1:2" x14ac:dyDescent="0.3">
      <c r="A635" s="4" t="s">
        <v>2247</v>
      </c>
      <c r="B635" s="5">
        <v>842.78199999999993</v>
      </c>
    </row>
    <row r="636" spans="1:2" x14ac:dyDescent="0.3">
      <c r="A636" s="4" t="s">
        <v>6439</v>
      </c>
      <c r="B636" s="5">
        <v>497.59000000000003</v>
      </c>
    </row>
    <row r="637" spans="1:2" x14ac:dyDescent="0.3">
      <c r="A637" s="4" t="s">
        <v>2371</v>
      </c>
      <c r="B637" s="5">
        <v>1680.2659999999998</v>
      </c>
    </row>
    <row r="638" spans="1:2" x14ac:dyDescent="0.3">
      <c r="A638" s="4" t="s">
        <v>5764</v>
      </c>
      <c r="B638" s="5">
        <v>1949.8720000000001</v>
      </c>
    </row>
    <row r="639" spans="1:2" x14ac:dyDescent="0.3">
      <c r="A639" s="4" t="s">
        <v>1294</v>
      </c>
      <c r="B639" s="5">
        <v>853.09199999999998</v>
      </c>
    </row>
    <row r="640" spans="1:2" x14ac:dyDescent="0.3">
      <c r="A640" s="4" t="s">
        <v>994</v>
      </c>
      <c r="B640" s="5">
        <v>3378.9319999999998</v>
      </c>
    </row>
    <row r="641" spans="1:2" x14ac:dyDescent="0.3">
      <c r="A641" s="4" t="s">
        <v>6472</v>
      </c>
      <c r="B641" s="5">
        <v>204.54</v>
      </c>
    </row>
    <row r="642" spans="1:2" x14ac:dyDescent="0.3">
      <c r="A642" s="4" t="s">
        <v>6105</v>
      </c>
      <c r="B642" s="5">
        <v>80.563999999999993</v>
      </c>
    </row>
    <row r="643" spans="1:2" x14ac:dyDescent="0.3">
      <c r="A643" s="4" t="s">
        <v>5542</v>
      </c>
      <c r="B643" s="5">
        <v>500.34199999999998</v>
      </c>
    </row>
    <row r="644" spans="1:2" x14ac:dyDescent="0.3">
      <c r="A644" s="4" t="s">
        <v>4431</v>
      </c>
      <c r="B644" s="5">
        <v>381.64</v>
      </c>
    </row>
    <row r="645" spans="1:2" x14ac:dyDescent="0.3">
      <c r="A645" s="4" t="s">
        <v>5016</v>
      </c>
      <c r="B645" s="5">
        <v>15.712</v>
      </c>
    </row>
    <row r="646" spans="1:2" x14ac:dyDescent="0.3">
      <c r="A646" s="4" t="s">
        <v>5367</v>
      </c>
      <c r="B646" s="5">
        <v>9517.2880000000005</v>
      </c>
    </row>
    <row r="647" spans="1:2" x14ac:dyDescent="0.3">
      <c r="A647" s="4" t="s">
        <v>2846</v>
      </c>
      <c r="B647" s="5">
        <v>496.11399999999998</v>
      </c>
    </row>
    <row r="648" spans="1:2" x14ac:dyDescent="0.3">
      <c r="A648" s="4" t="s">
        <v>2307</v>
      </c>
      <c r="B648" s="5">
        <v>7078.4840000000004</v>
      </c>
    </row>
    <row r="649" spans="1:2" x14ac:dyDescent="0.3">
      <c r="A649" s="4" t="s">
        <v>6009</v>
      </c>
      <c r="B649" s="5">
        <v>1439.106</v>
      </c>
    </row>
    <row r="650" spans="1:2" x14ac:dyDescent="0.3">
      <c r="A650" s="4" t="s">
        <v>9535</v>
      </c>
      <c r="B650" s="5">
        <v>448.79199999999997</v>
      </c>
    </row>
    <row r="651" spans="1:2" x14ac:dyDescent="0.3">
      <c r="A651" s="4" t="s">
        <v>5368</v>
      </c>
      <c r="B651" s="5">
        <v>512.44600000000003</v>
      </c>
    </row>
    <row r="652" spans="1:2" x14ac:dyDescent="0.3">
      <c r="A652" s="4" t="s">
        <v>4926</v>
      </c>
      <c r="B652" s="5">
        <v>1838.7220000000002</v>
      </c>
    </row>
    <row r="653" spans="1:2" x14ac:dyDescent="0.3">
      <c r="A653" s="4" t="s">
        <v>3630</v>
      </c>
      <c r="B653" s="5">
        <v>14.78</v>
      </c>
    </row>
    <row r="654" spans="1:2" x14ac:dyDescent="0.3">
      <c r="A654" s="4" t="s">
        <v>5517</v>
      </c>
      <c r="B654" s="5">
        <v>692.95</v>
      </c>
    </row>
    <row r="655" spans="1:2" x14ac:dyDescent="0.3">
      <c r="A655" s="4" t="s">
        <v>2778</v>
      </c>
      <c r="B655" s="5">
        <v>2827.5200000000004</v>
      </c>
    </row>
    <row r="656" spans="1:2" x14ac:dyDescent="0.3">
      <c r="A656" s="4" t="s">
        <v>2372</v>
      </c>
      <c r="B656" s="5">
        <v>4798.2920000000004</v>
      </c>
    </row>
    <row r="657" spans="1:2" x14ac:dyDescent="0.3">
      <c r="A657" s="4" t="s">
        <v>1674</v>
      </c>
      <c r="B657" s="5">
        <v>8551.0540000000001</v>
      </c>
    </row>
    <row r="658" spans="1:2" x14ac:dyDescent="0.3">
      <c r="A658" s="4" t="s">
        <v>8173</v>
      </c>
      <c r="B658" s="5">
        <v>23.103999999999999</v>
      </c>
    </row>
    <row r="659" spans="1:2" x14ac:dyDescent="0.3">
      <c r="A659" s="4" t="s">
        <v>3816</v>
      </c>
      <c r="B659" s="5">
        <v>66.632000000000005</v>
      </c>
    </row>
    <row r="660" spans="1:2" x14ac:dyDescent="0.3">
      <c r="A660" s="4" t="s">
        <v>2434</v>
      </c>
      <c r="B660" s="5">
        <v>405.35</v>
      </c>
    </row>
    <row r="661" spans="1:2" x14ac:dyDescent="0.3">
      <c r="A661" s="4" t="s">
        <v>4567</v>
      </c>
      <c r="B661" s="5">
        <v>524.54</v>
      </c>
    </row>
    <row r="662" spans="1:2" x14ac:dyDescent="0.3">
      <c r="A662" s="4" t="s">
        <v>5543</v>
      </c>
      <c r="B662" s="5">
        <v>565.22400000000005</v>
      </c>
    </row>
    <row r="663" spans="1:2" x14ac:dyDescent="0.3">
      <c r="A663" s="4" t="s">
        <v>2779</v>
      </c>
      <c r="B663" s="5">
        <v>1202.278</v>
      </c>
    </row>
    <row r="664" spans="1:2" x14ac:dyDescent="0.3">
      <c r="A664" s="4" t="s">
        <v>2847</v>
      </c>
      <c r="B664" s="5">
        <v>4187.348</v>
      </c>
    </row>
    <row r="665" spans="1:2" x14ac:dyDescent="0.3">
      <c r="A665" s="4" t="s">
        <v>1675</v>
      </c>
      <c r="B665" s="5">
        <v>4590.3440000000001</v>
      </c>
    </row>
    <row r="666" spans="1:2" x14ac:dyDescent="0.3">
      <c r="A666" s="4" t="s">
        <v>6010</v>
      </c>
      <c r="B666" s="5">
        <v>59.739999999999995</v>
      </c>
    </row>
    <row r="667" spans="1:2" x14ac:dyDescent="0.3">
      <c r="A667" s="4" t="s">
        <v>2449</v>
      </c>
      <c r="B667" s="5">
        <v>7194.7750000000005</v>
      </c>
    </row>
    <row r="668" spans="1:2" x14ac:dyDescent="0.3">
      <c r="A668" s="4" t="s">
        <v>9020</v>
      </c>
      <c r="B668" s="5">
        <v>685.05600000000015</v>
      </c>
    </row>
    <row r="669" spans="1:2" x14ac:dyDescent="0.3">
      <c r="A669" s="4" t="s">
        <v>563</v>
      </c>
      <c r="B669" s="5">
        <v>1451.65</v>
      </c>
    </row>
    <row r="670" spans="1:2" x14ac:dyDescent="0.3">
      <c r="A670" s="4" t="s">
        <v>3817</v>
      </c>
      <c r="B670" s="5">
        <v>178.52600000000001</v>
      </c>
    </row>
    <row r="671" spans="1:2" x14ac:dyDescent="0.3">
      <c r="A671" s="4" t="s">
        <v>3063</v>
      </c>
      <c r="B671" s="5">
        <v>361.988</v>
      </c>
    </row>
    <row r="672" spans="1:2" x14ac:dyDescent="0.3">
      <c r="A672" s="4" t="s">
        <v>851</v>
      </c>
      <c r="B672" s="5">
        <v>366.81000000000006</v>
      </c>
    </row>
    <row r="673" spans="1:2" x14ac:dyDescent="0.3">
      <c r="A673" s="4" t="s">
        <v>3376</v>
      </c>
      <c r="B673" s="5">
        <v>4874.2979999999998</v>
      </c>
    </row>
    <row r="674" spans="1:2" x14ac:dyDescent="0.3">
      <c r="A674" s="4" t="s">
        <v>6560</v>
      </c>
      <c r="B674" s="5">
        <v>190.66</v>
      </c>
    </row>
    <row r="675" spans="1:2" x14ac:dyDescent="0.3">
      <c r="A675" s="4" t="s">
        <v>134</v>
      </c>
      <c r="B675" s="5">
        <v>2070.13</v>
      </c>
    </row>
    <row r="676" spans="1:2" x14ac:dyDescent="0.3">
      <c r="A676" s="4" t="s">
        <v>3405</v>
      </c>
      <c r="B676" s="5">
        <v>639.97400000000005</v>
      </c>
    </row>
    <row r="677" spans="1:2" x14ac:dyDescent="0.3">
      <c r="A677" s="4" t="s">
        <v>2678</v>
      </c>
      <c r="B677" s="5">
        <v>767.91099999999983</v>
      </c>
    </row>
    <row r="678" spans="1:2" x14ac:dyDescent="0.3">
      <c r="A678" s="4" t="s">
        <v>1494</v>
      </c>
      <c r="B678" s="5">
        <v>6190.5379999999996</v>
      </c>
    </row>
    <row r="679" spans="1:2" x14ac:dyDescent="0.3">
      <c r="A679" s="4" t="s">
        <v>2450</v>
      </c>
      <c r="B679" s="5">
        <v>6491.2929999999997</v>
      </c>
    </row>
    <row r="680" spans="1:2" x14ac:dyDescent="0.3">
      <c r="A680" s="4" t="s">
        <v>2435</v>
      </c>
      <c r="B680" s="5">
        <v>322.02480000000003</v>
      </c>
    </row>
    <row r="681" spans="1:2" x14ac:dyDescent="0.3">
      <c r="A681" s="4" t="s">
        <v>2918</v>
      </c>
      <c r="B681" s="5">
        <v>1443.6319999999998</v>
      </c>
    </row>
    <row r="682" spans="1:2" x14ac:dyDescent="0.3">
      <c r="A682" s="4" t="s">
        <v>4855</v>
      </c>
      <c r="B682" s="5">
        <v>832.32249999999999</v>
      </c>
    </row>
    <row r="683" spans="1:2" x14ac:dyDescent="0.3">
      <c r="A683" s="4" t="s">
        <v>9753</v>
      </c>
      <c r="B683" s="5">
        <v>246.5</v>
      </c>
    </row>
    <row r="684" spans="1:2" x14ac:dyDescent="0.3">
      <c r="A684" s="4" t="s">
        <v>499</v>
      </c>
      <c r="B684" s="5">
        <v>632.18799999999987</v>
      </c>
    </row>
    <row r="685" spans="1:2" x14ac:dyDescent="0.3">
      <c r="A685" s="4" t="s">
        <v>3064</v>
      </c>
      <c r="B685" s="5">
        <v>235.46800000000002</v>
      </c>
    </row>
    <row r="686" spans="1:2" x14ac:dyDescent="0.3">
      <c r="A686" s="4" t="s">
        <v>852</v>
      </c>
      <c r="B686" s="5">
        <v>121.24</v>
      </c>
    </row>
    <row r="687" spans="1:2" x14ac:dyDescent="0.3">
      <c r="A687" s="4" t="s">
        <v>1338</v>
      </c>
      <c r="B687" s="5">
        <v>1656.87</v>
      </c>
    </row>
    <row r="688" spans="1:2" x14ac:dyDescent="0.3">
      <c r="A688" s="4" t="s">
        <v>7413</v>
      </c>
      <c r="B688" s="5">
        <v>92.52</v>
      </c>
    </row>
    <row r="689" spans="1:2" x14ac:dyDescent="0.3">
      <c r="A689" s="4" t="s">
        <v>2727</v>
      </c>
      <c r="B689" s="5">
        <v>2601.797</v>
      </c>
    </row>
    <row r="690" spans="1:2" x14ac:dyDescent="0.3">
      <c r="A690" s="4" t="s">
        <v>7958</v>
      </c>
      <c r="B690" s="5">
        <v>23.968</v>
      </c>
    </row>
    <row r="691" spans="1:2" x14ac:dyDescent="0.3">
      <c r="A691" s="4" t="s">
        <v>4604</v>
      </c>
      <c r="B691" s="5">
        <v>3162.83</v>
      </c>
    </row>
    <row r="692" spans="1:2" x14ac:dyDescent="0.3">
      <c r="A692" s="4" t="s">
        <v>1013</v>
      </c>
      <c r="B692" s="5">
        <v>1275.4080000000001</v>
      </c>
    </row>
    <row r="693" spans="1:2" x14ac:dyDescent="0.3">
      <c r="A693" s="4" t="s">
        <v>7358</v>
      </c>
      <c r="B693" s="5">
        <v>3445.7720000000004</v>
      </c>
    </row>
    <row r="694" spans="1:2" x14ac:dyDescent="0.3">
      <c r="A694" s="4" t="s">
        <v>2291</v>
      </c>
      <c r="B694" s="5">
        <v>2374.73</v>
      </c>
    </row>
    <row r="695" spans="1:2" x14ac:dyDescent="0.3">
      <c r="A695" s="4" t="s">
        <v>3889</v>
      </c>
      <c r="B695" s="5">
        <v>15.92</v>
      </c>
    </row>
    <row r="696" spans="1:2" x14ac:dyDescent="0.3">
      <c r="A696" s="4" t="s">
        <v>793</v>
      </c>
      <c r="B696" s="5">
        <v>5023.7159999999994</v>
      </c>
    </row>
    <row r="697" spans="1:2" x14ac:dyDescent="0.3">
      <c r="A697" s="4" t="s">
        <v>2210</v>
      </c>
      <c r="B697" s="5">
        <v>3262.42</v>
      </c>
    </row>
    <row r="698" spans="1:2" x14ac:dyDescent="0.3">
      <c r="A698" s="4" t="s">
        <v>1274</v>
      </c>
      <c r="B698" s="5">
        <v>1137.338</v>
      </c>
    </row>
    <row r="699" spans="1:2" x14ac:dyDescent="0.3">
      <c r="A699" s="4" t="s">
        <v>371</v>
      </c>
      <c r="B699" s="5">
        <v>4367.3469999999998</v>
      </c>
    </row>
    <row r="700" spans="1:2" x14ac:dyDescent="0.3">
      <c r="A700" s="4" t="s">
        <v>3132</v>
      </c>
      <c r="B700" s="5">
        <v>133.43600000000001</v>
      </c>
    </row>
    <row r="701" spans="1:2" x14ac:dyDescent="0.3">
      <c r="A701" s="4" t="s">
        <v>3865</v>
      </c>
      <c r="B701" s="5">
        <v>2535.8500000000004</v>
      </c>
    </row>
    <row r="702" spans="1:2" x14ac:dyDescent="0.3">
      <c r="A702" s="4" t="s">
        <v>2893</v>
      </c>
      <c r="B702" s="5">
        <v>2101.1820000000002</v>
      </c>
    </row>
    <row r="703" spans="1:2" x14ac:dyDescent="0.3">
      <c r="A703" s="4" t="s">
        <v>231</v>
      </c>
      <c r="B703" s="5">
        <v>7285.025999999998</v>
      </c>
    </row>
    <row r="704" spans="1:2" x14ac:dyDescent="0.3">
      <c r="A704" s="4" t="s">
        <v>3207</v>
      </c>
      <c r="B704" s="5">
        <v>33.552</v>
      </c>
    </row>
    <row r="705" spans="1:2" x14ac:dyDescent="0.3">
      <c r="A705" s="4" t="s">
        <v>9866</v>
      </c>
      <c r="B705" s="5">
        <v>31.12</v>
      </c>
    </row>
    <row r="706" spans="1:2" x14ac:dyDescent="0.3">
      <c r="A706" s="4" t="s">
        <v>8458</v>
      </c>
      <c r="B706" s="5">
        <v>425.88599999999997</v>
      </c>
    </row>
    <row r="707" spans="1:2" x14ac:dyDescent="0.3">
      <c r="A707" s="4" t="s">
        <v>1158</v>
      </c>
      <c r="B707" s="5">
        <v>849.65</v>
      </c>
    </row>
    <row r="708" spans="1:2" x14ac:dyDescent="0.3">
      <c r="A708" s="4" t="s">
        <v>1014</v>
      </c>
      <c r="B708" s="5">
        <v>820.52300000000002</v>
      </c>
    </row>
    <row r="709" spans="1:2" x14ac:dyDescent="0.3">
      <c r="A709" s="4" t="s">
        <v>181</v>
      </c>
      <c r="B709" s="5">
        <v>11525.005999999999</v>
      </c>
    </row>
    <row r="710" spans="1:2" x14ac:dyDescent="0.3">
      <c r="A710" s="4" t="s">
        <v>454</v>
      </c>
      <c r="B710" s="5">
        <v>2043.126</v>
      </c>
    </row>
    <row r="711" spans="1:2" x14ac:dyDescent="0.3">
      <c r="A711" s="4" t="s">
        <v>372</v>
      </c>
      <c r="B711" s="5">
        <v>4979.2259999999997</v>
      </c>
    </row>
    <row r="712" spans="1:2" x14ac:dyDescent="0.3">
      <c r="A712" s="4" t="s">
        <v>2194</v>
      </c>
      <c r="B712" s="5">
        <v>3924.32</v>
      </c>
    </row>
    <row r="713" spans="1:2" x14ac:dyDescent="0.3">
      <c r="A713" s="4" t="s">
        <v>364</v>
      </c>
      <c r="B713" s="5">
        <v>4751.0820000000003</v>
      </c>
    </row>
    <row r="714" spans="1:2" x14ac:dyDescent="0.3">
      <c r="A714" s="4" t="s">
        <v>660</v>
      </c>
      <c r="B714" s="5">
        <v>1511.9299999999998</v>
      </c>
    </row>
    <row r="715" spans="1:2" x14ac:dyDescent="0.3">
      <c r="A715" s="4" t="s">
        <v>794</v>
      </c>
      <c r="B715" s="5">
        <v>9338.6370000000006</v>
      </c>
    </row>
    <row r="716" spans="1:2" x14ac:dyDescent="0.3">
      <c r="A716" s="4" t="s">
        <v>3436</v>
      </c>
      <c r="B716" s="5">
        <v>500.38</v>
      </c>
    </row>
    <row r="717" spans="1:2" x14ac:dyDescent="0.3">
      <c r="A717" s="4" t="s">
        <v>2445</v>
      </c>
      <c r="B717" s="5">
        <v>3839.3119999999999</v>
      </c>
    </row>
    <row r="718" spans="1:2" x14ac:dyDescent="0.3">
      <c r="A718" s="4" t="s">
        <v>246</v>
      </c>
      <c r="B718" s="5">
        <v>1648.1880000000003</v>
      </c>
    </row>
    <row r="719" spans="1:2" x14ac:dyDescent="0.3">
      <c r="A719" s="4" t="s">
        <v>607</v>
      </c>
      <c r="B719" s="5">
        <v>5335.9679999999998</v>
      </c>
    </row>
    <row r="720" spans="1:2" x14ac:dyDescent="0.3">
      <c r="A720" s="4" t="s">
        <v>7949</v>
      </c>
      <c r="B720" s="5">
        <v>1836.0519999999999</v>
      </c>
    </row>
    <row r="721" spans="1:2" x14ac:dyDescent="0.3">
      <c r="A721" s="4" t="s">
        <v>3203</v>
      </c>
      <c r="B721" s="5">
        <v>1232.0039999999999</v>
      </c>
    </row>
    <row r="722" spans="1:2" x14ac:dyDescent="0.3">
      <c r="A722" s="4" t="s">
        <v>2640</v>
      </c>
      <c r="B722" s="5">
        <v>7359.9180000000006</v>
      </c>
    </row>
    <row r="723" spans="1:2" x14ac:dyDescent="0.3">
      <c r="A723" s="4" t="s">
        <v>1102</v>
      </c>
      <c r="B723" s="5">
        <v>2679.6519999999996</v>
      </c>
    </row>
    <row r="724" spans="1:2" x14ac:dyDescent="0.3">
      <c r="A724" s="4" t="s">
        <v>182</v>
      </c>
      <c r="B724" s="5">
        <v>6982.0580000000009</v>
      </c>
    </row>
    <row r="725" spans="1:2" x14ac:dyDescent="0.3">
      <c r="A725" s="4" t="s">
        <v>2826</v>
      </c>
      <c r="B725" s="5">
        <v>338.17200000000003</v>
      </c>
    </row>
    <row r="726" spans="1:2" x14ac:dyDescent="0.3">
      <c r="A726" s="4" t="s">
        <v>3310</v>
      </c>
      <c r="B726" s="5">
        <v>1240.2660000000001</v>
      </c>
    </row>
    <row r="727" spans="1:2" x14ac:dyDescent="0.3">
      <c r="A727" s="4" t="s">
        <v>2195</v>
      </c>
      <c r="B727" s="5">
        <v>1783.5039999999999</v>
      </c>
    </row>
    <row r="728" spans="1:2" x14ac:dyDescent="0.3">
      <c r="A728" s="4" t="s">
        <v>455</v>
      </c>
      <c r="B728" s="5">
        <v>615.57000000000005</v>
      </c>
    </row>
    <row r="729" spans="1:2" x14ac:dyDescent="0.3">
      <c r="A729" s="4" t="s">
        <v>2723</v>
      </c>
      <c r="B729" s="5">
        <v>7871.2129999999997</v>
      </c>
    </row>
    <row r="730" spans="1:2" x14ac:dyDescent="0.3">
      <c r="A730" s="4" t="s">
        <v>1551</v>
      </c>
      <c r="B730" s="5">
        <v>10662.337000000001</v>
      </c>
    </row>
    <row r="731" spans="1:2" x14ac:dyDescent="0.3">
      <c r="A731" s="4" t="s">
        <v>365</v>
      </c>
      <c r="B731" s="5">
        <v>1322.145</v>
      </c>
    </row>
    <row r="732" spans="1:2" x14ac:dyDescent="0.3">
      <c r="A732" s="4" t="s">
        <v>247</v>
      </c>
      <c r="B732" s="5">
        <v>2395.7860000000001</v>
      </c>
    </row>
    <row r="733" spans="1:2" x14ac:dyDescent="0.3">
      <c r="A733" s="4" t="s">
        <v>1317</v>
      </c>
      <c r="B733" s="5">
        <v>211.96</v>
      </c>
    </row>
    <row r="734" spans="1:2" x14ac:dyDescent="0.3">
      <c r="A734" s="4" t="s">
        <v>4083</v>
      </c>
      <c r="B734" s="5">
        <v>4220.5939999999991</v>
      </c>
    </row>
    <row r="735" spans="1:2" x14ac:dyDescent="0.3">
      <c r="A735" s="4" t="s">
        <v>4108</v>
      </c>
      <c r="B735" s="5">
        <v>2286.0500000000002</v>
      </c>
    </row>
    <row r="736" spans="1:2" x14ac:dyDescent="0.3">
      <c r="A736" s="4" t="s">
        <v>2360</v>
      </c>
      <c r="B736" s="5">
        <v>6450.4619999999995</v>
      </c>
    </row>
    <row r="737" spans="1:2" x14ac:dyDescent="0.3">
      <c r="A737" s="4" t="s">
        <v>608</v>
      </c>
      <c r="B737" s="5">
        <v>354.8888</v>
      </c>
    </row>
    <row r="738" spans="1:2" x14ac:dyDescent="0.3">
      <c r="A738" s="4" t="s">
        <v>165</v>
      </c>
      <c r="B738" s="5">
        <v>3033.7569999999996</v>
      </c>
    </row>
    <row r="739" spans="1:2" x14ac:dyDescent="0.3">
      <c r="A739" s="4" t="s">
        <v>4323</v>
      </c>
      <c r="B739" s="5">
        <v>3443.0910000000003</v>
      </c>
    </row>
    <row r="740" spans="1:2" x14ac:dyDescent="0.3">
      <c r="A740" s="4" t="s">
        <v>1440</v>
      </c>
      <c r="B740" s="5">
        <v>1412.213</v>
      </c>
    </row>
    <row r="741" spans="1:2" x14ac:dyDescent="0.3">
      <c r="A741" s="4" t="s">
        <v>2820</v>
      </c>
      <c r="B741" s="5">
        <v>1480.6140000000003</v>
      </c>
    </row>
    <row r="742" spans="1:2" x14ac:dyDescent="0.3">
      <c r="A742" s="4" t="s">
        <v>1180</v>
      </c>
      <c r="B742" s="5">
        <v>3722.2729999999997</v>
      </c>
    </row>
    <row r="743" spans="1:2" x14ac:dyDescent="0.3">
      <c r="A743" s="4" t="s">
        <v>1792</v>
      </c>
      <c r="B743" s="5">
        <v>2698.1665000000003</v>
      </c>
    </row>
    <row r="744" spans="1:2" x14ac:dyDescent="0.3">
      <c r="A744" s="4" t="s">
        <v>2361</v>
      </c>
      <c r="B744" s="5">
        <v>1486.576</v>
      </c>
    </row>
    <row r="745" spans="1:2" x14ac:dyDescent="0.3">
      <c r="A745" s="4" t="s">
        <v>1287</v>
      </c>
      <c r="B745" s="5">
        <v>773.43999999999994</v>
      </c>
    </row>
    <row r="746" spans="1:2" x14ac:dyDescent="0.3">
      <c r="A746" s="4" t="s">
        <v>4463</v>
      </c>
      <c r="B746" s="5">
        <v>2382.9580000000001</v>
      </c>
    </row>
    <row r="747" spans="1:2" x14ac:dyDescent="0.3">
      <c r="A747" s="4" t="s">
        <v>6054</v>
      </c>
      <c r="B747" s="5">
        <v>1992.9858000000002</v>
      </c>
    </row>
    <row r="748" spans="1:2" x14ac:dyDescent="0.3">
      <c r="A748" s="4" t="s">
        <v>4138</v>
      </c>
      <c r="B748" s="5">
        <v>490.29200000000003</v>
      </c>
    </row>
    <row r="749" spans="1:2" x14ac:dyDescent="0.3">
      <c r="A749" s="4" t="s">
        <v>1181</v>
      </c>
      <c r="B749" s="5">
        <v>1058.364</v>
      </c>
    </row>
    <row r="750" spans="1:2" x14ac:dyDescent="0.3">
      <c r="A750" s="4" t="s">
        <v>1487</v>
      </c>
      <c r="B750" s="5">
        <v>99.135999999999996</v>
      </c>
    </row>
    <row r="751" spans="1:2" x14ac:dyDescent="0.3">
      <c r="A751" s="4" t="s">
        <v>3578</v>
      </c>
      <c r="B751" s="5">
        <v>559.27100000000007</v>
      </c>
    </row>
    <row r="752" spans="1:2" x14ac:dyDescent="0.3">
      <c r="A752" s="4" t="s">
        <v>1450</v>
      </c>
      <c r="B752" s="5">
        <v>8109.07</v>
      </c>
    </row>
    <row r="753" spans="1:2" x14ac:dyDescent="0.3">
      <c r="A753" s="4" t="s">
        <v>3038</v>
      </c>
      <c r="B753" s="5">
        <v>1307.7920000000001</v>
      </c>
    </row>
    <row r="754" spans="1:2" x14ac:dyDescent="0.3">
      <c r="A754" s="4" t="s">
        <v>2608</v>
      </c>
      <c r="B754" s="5">
        <v>1944.08</v>
      </c>
    </row>
    <row r="755" spans="1:2" x14ac:dyDescent="0.3">
      <c r="A755" s="4" t="s">
        <v>5092</v>
      </c>
      <c r="B755" s="5">
        <v>987.53199999999993</v>
      </c>
    </row>
    <row r="756" spans="1:2" x14ac:dyDescent="0.3">
      <c r="A756" s="4" t="s">
        <v>3605</v>
      </c>
      <c r="B756" s="5">
        <v>525.88400000000001</v>
      </c>
    </row>
    <row r="757" spans="1:2" x14ac:dyDescent="0.3">
      <c r="A757" s="4" t="s">
        <v>3579</v>
      </c>
      <c r="B757" s="5">
        <v>540.75999999999988</v>
      </c>
    </row>
    <row r="758" spans="1:2" x14ac:dyDescent="0.3">
      <c r="A758" s="6">
        <v>41641</v>
      </c>
      <c r="B758" s="5">
        <v>468.9</v>
      </c>
    </row>
    <row r="759" spans="1:2" x14ac:dyDescent="0.3">
      <c r="A759" s="6">
        <v>41642</v>
      </c>
      <c r="B759" s="5">
        <v>2203.1509999999998</v>
      </c>
    </row>
    <row r="760" spans="1:2" x14ac:dyDescent="0.3">
      <c r="A760" s="6">
        <v>41643</v>
      </c>
      <c r="B760" s="5">
        <v>119.88799999999999</v>
      </c>
    </row>
    <row r="761" spans="1:2" x14ac:dyDescent="0.3">
      <c r="A761" s="6">
        <v>41645</v>
      </c>
      <c r="B761" s="5">
        <v>5188.5200000000013</v>
      </c>
    </row>
    <row r="762" spans="1:2" x14ac:dyDescent="0.3">
      <c r="A762" s="6">
        <v>41646</v>
      </c>
      <c r="B762" s="5">
        <v>601.02399999999989</v>
      </c>
    </row>
    <row r="763" spans="1:2" x14ac:dyDescent="0.3">
      <c r="A763" s="6">
        <v>41647</v>
      </c>
      <c r="B763" s="5">
        <v>228.32800000000003</v>
      </c>
    </row>
    <row r="764" spans="1:2" x14ac:dyDescent="0.3">
      <c r="A764" s="6">
        <v>41648</v>
      </c>
      <c r="B764" s="5">
        <v>469.43600000000004</v>
      </c>
    </row>
    <row r="765" spans="1:2" x14ac:dyDescent="0.3">
      <c r="A765" s="6">
        <v>41649</v>
      </c>
      <c r="B765" s="5">
        <v>4.71</v>
      </c>
    </row>
    <row r="766" spans="1:2" x14ac:dyDescent="0.3">
      <c r="A766" s="6">
        <v>41650</v>
      </c>
      <c r="B766" s="5">
        <v>4732.079999999999</v>
      </c>
    </row>
    <row r="767" spans="1:2" x14ac:dyDescent="0.3">
      <c r="A767" s="6">
        <v>41651</v>
      </c>
      <c r="B767" s="5">
        <v>5624.3899999999994</v>
      </c>
    </row>
    <row r="768" spans="1:2" x14ac:dyDescent="0.3">
      <c r="A768" s="6">
        <v>41672</v>
      </c>
      <c r="B768" s="5">
        <v>211.64600000000002</v>
      </c>
    </row>
    <row r="769" spans="1:2" x14ac:dyDescent="0.3">
      <c r="A769" s="6">
        <v>41673</v>
      </c>
      <c r="B769" s="5">
        <v>202.38399999999999</v>
      </c>
    </row>
    <row r="770" spans="1:2" x14ac:dyDescent="0.3">
      <c r="A770" s="6">
        <v>41674</v>
      </c>
      <c r="B770" s="5">
        <v>1458.5580000000002</v>
      </c>
    </row>
    <row r="771" spans="1:2" x14ac:dyDescent="0.3">
      <c r="A771" s="6">
        <v>41675</v>
      </c>
      <c r="B771" s="5">
        <v>506.12</v>
      </c>
    </row>
    <row r="772" spans="1:2" x14ac:dyDescent="0.3">
      <c r="A772" s="6">
        <v>41676</v>
      </c>
      <c r="B772" s="5">
        <v>738.59799999999996</v>
      </c>
    </row>
    <row r="773" spans="1:2" x14ac:dyDescent="0.3">
      <c r="A773" s="6">
        <v>41677</v>
      </c>
      <c r="B773" s="5">
        <v>79.56</v>
      </c>
    </row>
    <row r="774" spans="1:2" x14ac:dyDescent="0.3">
      <c r="A774" s="6">
        <v>41678</v>
      </c>
      <c r="B774" s="5">
        <v>886.28</v>
      </c>
    </row>
    <row r="775" spans="1:2" x14ac:dyDescent="0.3">
      <c r="A775" s="6">
        <v>41679</v>
      </c>
      <c r="B775" s="5">
        <v>3254.15</v>
      </c>
    </row>
    <row r="776" spans="1:2" x14ac:dyDescent="0.3">
      <c r="A776" s="6">
        <v>41680</v>
      </c>
      <c r="B776" s="5">
        <v>598.14399999999989</v>
      </c>
    </row>
    <row r="777" spans="1:2" x14ac:dyDescent="0.3">
      <c r="A777" s="6">
        <v>41681</v>
      </c>
      <c r="B777" s="5">
        <v>2126.37</v>
      </c>
    </row>
    <row r="778" spans="1:2" x14ac:dyDescent="0.3">
      <c r="A778" s="6">
        <v>41682</v>
      </c>
      <c r="B778" s="5">
        <v>1771.8079999999998</v>
      </c>
    </row>
    <row r="779" spans="1:2" x14ac:dyDescent="0.3">
      <c r="A779" s="6">
        <v>41699</v>
      </c>
      <c r="B779" s="5">
        <v>16.448</v>
      </c>
    </row>
    <row r="780" spans="1:2" x14ac:dyDescent="0.3">
      <c r="A780" s="6">
        <v>41700</v>
      </c>
      <c r="B780" s="5">
        <v>97.112000000000009</v>
      </c>
    </row>
    <row r="781" spans="1:2" x14ac:dyDescent="0.3">
      <c r="A781" s="6">
        <v>41701</v>
      </c>
      <c r="B781" s="5">
        <v>1345.8919999999998</v>
      </c>
    </row>
    <row r="782" spans="1:2" x14ac:dyDescent="0.3">
      <c r="A782" s="6">
        <v>41702</v>
      </c>
      <c r="B782" s="5">
        <v>233.45</v>
      </c>
    </row>
    <row r="783" spans="1:2" x14ac:dyDescent="0.3">
      <c r="A783" s="6">
        <v>41703</v>
      </c>
      <c r="B783" s="5">
        <v>72.632000000000005</v>
      </c>
    </row>
    <row r="784" spans="1:2" x14ac:dyDescent="0.3">
      <c r="A784" s="6">
        <v>41704</v>
      </c>
      <c r="B784" s="5">
        <v>741.33600000000001</v>
      </c>
    </row>
    <row r="785" spans="1:2" x14ac:dyDescent="0.3">
      <c r="A785" s="6">
        <v>41706</v>
      </c>
      <c r="B785" s="5">
        <v>477.99400000000003</v>
      </c>
    </row>
    <row r="786" spans="1:2" x14ac:dyDescent="0.3">
      <c r="A786" s="6">
        <v>41707</v>
      </c>
      <c r="B786" s="5">
        <v>22.08</v>
      </c>
    </row>
    <row r="787" spans="1:2" x14ac:dyDescent="0.3">
      <c r="A787" s="6">
        <v>41708</v>
      </c>
      <c r="B787" s="5">
        <v>862.68300000000011</v>
      </c>
    </row>
    <row r="788" spans="1:2" x14ac:dyDescent="0.3">
      <c r="A788" s="6">
        <v>41709</v>
      </c>
      <c r="B788" s="5">
        <v>2784.1629999999996</v>
      </c>
    </row>
    <row r="789" spans="1:2" x14ac:dyDescent="0.3">
      <c r="A789" s="6">
        <v>41710</v>
      </c>
      <c r="B789" s="5">
        <v>505.88</v>
      </c>
    </row>
    <row r="790" spans="1:2" x14ac:dyDescent="0.3">
      <c r="A790" s="6">
        <v>41730</v>
      </c>
      <c r="B790" s="5">
        <v>288.06</v>
      </c>
    </row>
    <row r="791" spans="1:2" x14ac:dyDescent="0.3">
      <c r="A791" s="6">
        <v>41731</v>
      </c>
      <c r="B791" s="5">
        <v>134.38399999999999</v>
      </c>
    </row>
    <row r="792" spans="1:2" x14ac:dyDescent="0.3">
      <c r="A792" s="6">
        <v>41732</v>
      </c>
      <c r="B792" s="5">
        <v>370.452</v>
      </c>
    </row>
    <row r="793" spans="1:2" x14ac:dyDescent="0.3">
      <c r="A793" s="6">
        <v>41733</v>
      </c>
      <c r="B793" s="5">
        <v>475.84399999999999</v>
      </c>
    </row>
    <row r="794" spans="1:2" x14ac:dyDescent="0.3">
      <c r="A794" s="6">
        <v>41734</v>
      </c>
      <c r="B794" s="5">
        <v>187.43199999999999</v>
      </c>
    </row>
    <row r="795" spans="1:2" x14ac:dyDescent="0.3">
      <c r="A795" s="6">
        <v>41735</v>
      </c>
      <c r="B795" s="5">
        <v>456.27199999999999</v>
      </c>
    </row>
    <row r="796" spans="1:2" x14ac:dyDescent="0.3">
      <c r="A796" s="6">
        <v>41736</v>
      </c>
      <c r="B796" s="5">
        <v>247.40800000000002</v>
      </c>
    </row>
    <row r="797" spans="1:2" x14ac:dyDescent="0.3">
      <c r="A797" s="6">
        <v>41737</v>
      </c>
      <c r="B797" s="5">
        <v>2743.1540000000005</v>
      </c>
    </row>
    <row r="798" spans="1:2" x14ac:dyDescent="0.3">
      <c r="A798" s="6">
        <v>41739</v>
      </c>
      <c r="B798" s="5">
        <v>728.74799999999993</v>
      </c>
    </row>
    <row r="799" spans="1:2" x14ac:dyDescent="0.3">
      <c r="A799" s="6">
        <v>41740</v>
      </c>
      <c r="B799" s="5">
        <v>6693.7479999999987</v>
      </c>
    </row>
    <row r="800" spans="1:2" x14ac:dyDescent="0.3">
      <c r="A800" s="6">
        <v>41741</v>
      </c>
      <c r="B800" s="5">
        <v>129.97999999999999</v>
      </c>
    </row>
    <row r="801" spans="1:2" x14ac:dyDescent="0.3">
      <c r="A801" s="6">
        <v>41760</v>
      </c>
      <c r="B801" s="5">
        <v>19.536000000000001</v>
      </c>
    </row>
    <row r="802" spans="1:2" x14ac:dyDescent="0.3">
      <c r="A802" s="6">
        <v>41762</v>
      </c>
      <c r="B802" s="5">
        <v>705.5619999999999</v>
      </c>
    </row>
    <row r="803" spans="1:2" x14ac:dyDescent="0.3">
      <c r="A803" s="6">
        <v>41763</v>
      </c>
      <c r="B803" s="5">
        <v>5295.097999999999</v>
      </c>
    </row>
    <row r="804" spans="1:2" x14ac:dyDescent="0.3">
      <c r="A804" s="6">
        <v>41764</v>
      </c>
      <c r="B804" s="5">
        <v>260.97699999999998</v>
      </c>
    </row>
    <row r="805" spans="1:2" x14ac:dyDescent="0.3">
      <c r="A805" s="6">
        <v>41766</v>
      </c>
      <c r="B805" s="5">
        <v>1444.1039999999998</v>
      </c>
    </row>
    <row r="806" spans="1:2" x14ac:dyDescent="0.3">
      <c r="A806" s="6">
        <v>41767</v>
      </c>
      <c r="B806" s="5">
        <v>2408.7240000000002</v>
      </c>
    </row>
    <row r="807" spans="1:2" x14ac:dyDescent="0.3">
      <c r="A807" s="6">
        <v>41768</v>
      </c>
      <c r="B807" s="5">
        <v>296.30399999999997</v>
      </c>
    </row>
    <row r="808" spans="1:2" x14ac:dyDescent="0.3">
      <c r="A808" s="6">
        <v>41769</v>
      </c>
      <c r="B808" s="5">
        <v>191.9</v>
      </c>
    </row>
    <row r="809" spans="1:2" x14ac:dyDescent="0.3">
      <c r="A809" s="6">
        <v>41770</v>
      </c>
      <c r="B809" s="5">
        <v>1694.5640000000001</v>
      </c>
    </row>
    <row r="810" spans="1:2" x14ac:dyDescent="0.3">
      <c r="A810" s="6">
        <v>41771</v>
      </c>
      <c r="B810" s="5">
        <v>2963.6419999999998</v>
      </c>
    </row>
    <row r="811" spans="1:2" x14ac:dyDescent="0.3">
      <c r="A811" s="6">
        <v>41791</v>
      </c>
      <c r="B811" s="5">
        <v>4407.1000000000004</v>
      </c>
    </row>
    <row r="812" spans="1:2" x14ac:dyDescent="0.3">
      <c r="A812" s="6">
        <v>41792</v>
      </c>
      <c r="B812" s="5">
        <v>330.512</v>
      </c>
    </row>
    <row r="813" spans="1:2" x14ac:dyDescent="0.3">
      <c r="A813" s="6">
        <v>41794</v>
      </c>
      <c r="B813" s="5">
        <v>1650.6899999999998</v>
      </c>
    </row>
    <row r="814" spans="1:2" x14ac:dyDescent="0.3">
      <c r="A814" s="6">
        <v>41795</v>
      </c>
      <c r="B814" s="5">
        <v>254.45599999999999</v>
      </c>
    </row>
    <row r="815" spans="1:2" x14ac:dyDescent="0.3">
      <c r="A815" s="6">
        <v>41796</v>
      </c>
      <c r="B815" s="5">
        <v>1374.001</v>
      </c>
    </row>
    <row r="816" spans="1:2" x14ac:dyDescent="0.3">
      <c r="A816" s="6">
        <v>41797</v>
      </c>
      <c r="B816" s="5">
        <v>1038.472</v>
      </c>
    </row>
    <row r="817" spans="1:2" x14ac:dyDescent="0.3">
      <c r="A817" s="6">
        <v>41798</v>
      </c>
      <c r="B817" s="5">
        <v>262.89</v>
      </c>
    </row>
    <row r="818" spans="1:2" x14ac:dyDescent="0.3">
      <c r="A818" s="6">
        <v>41799</v>
      </c>
      <c r="B818" s="5">
        <v>100.36</v>
      </c>
    </row>
    <row r="819" spans="1:2" x14ac:dyDescent="0.3">
      <c r="A819" s="6">
        <v>41800</v>
      </c>
      <c r="B819" s="5">
        <v>494.71</v>
      </c>
    </row>
    <row r="820" spans="1:2" x14ac:dyDescent="0.3">
      <c r="A820" s="6">
        <v>41801</v>
      </c>
      <c r="B820" s="5">
        <v>43.68</v>
      </c>
    </row>
    <row r="821" spans="1:2" x14ac:dyDescent="0.3">
      <c r="A821" s="6">
        <v>41802</v>
      </c>
      <c r="B821" s="5">
        <v>1970.9780000000001</v>
      </c>
    </row>
    <row r="822" spans="1:2" x14ac:dyDescent="0.3">
      <c r="A822" s="6">
        <v>41821</v>
      </c>
      <c r="B822" s="5">
        <v>87.157999999999987</v>
      </c>
    </row>
    <row r="823" spans="1:2" x14ac:dyDescent="0.3">
      <c r="A823" s="6">
        <v>41822</v>
      </c>
      <c r="B823" s="5">
        <v>180.32</v>
      </c>
    </row>
    <row r="824" spans="1:2" x14ac:dyDescent="0.3">
      <c r="A824" s="6">
        <v>41823</v>
      </c>
      <c r="B824" s="5">
        <v>1561.0619999999999</v>
      </c>
    </row>
    <row r="825" spans="1:2" x14ac:dyDescent="0.3">
      <c r="A825" s="6">
        <v>41824</v>
      </c>
      <c r="B825" s="5">
        <v>1021.1700000000002</v>
      </c>
    </row>
    <row r="826" spans="1:2" x14ac:dyDescent="0.3">
      <c r="A826" s="6">
        <v>41825</v>
      </c>
      <c r="B826" s="5">
        <v>1091.3499999999999</v>
      </c>
    </row>
    <row r="827" spans="1:2" x14ac:dyDescent="0.3">
      <c r="A827" s="6">
        <v>41826</v>
      </c>
      <c r="B827" s="5">
        <v>281.39699999999999</v>
      </c>
    </row>
    <row r="828" spans="1:2" x14ac:dyDescent="0.3">
      <c r="A828" s="6">
        <v>41827</v>
      </c>
      <c r="B828" s="5">
        <v>241.19400000000002</v>
      </c>
    </row>
    <row r="829" spans="1:2" x14ac:dyDescent="0.3">
      <c r="A829" s="6">
        <v>41829</v>
      </c>
      <c r="B829" s="5">
        <v>3523.8750000000009</v>
      </c>
    </row>
    <row r="830" spans="1:2" x14ac:dyDescent="0.3">
      <c r="A830" s="6">
        <v>41830</v>
      </c>
      <c r="B830" s="5">
        <v>237.35999999999999</v>
      </c>
    </row>
    <row r="831" spans="1:2" x14ac:dyDescent="0.3">
      <c r="A831" s="6">
        <v>41831</v>
      </c>
      <c r="B831" s="5">
        <v>1449.1420000000003</v>
      </c>
    </row>
    <row r="832" spans="1:2" x14ac:dyDescent="0.3">
      <c r="A832" s="6">
        <v>41832</v>
      </c>
      <c r="B832" s="5">
        <v>548.4</v>
      </c>
    </row>
    <row r="833" spans="1:2" x14ac:dyDescent="0.3">
      <c r="A833" s="6">
        <v>41853</v>
      </c>
      <c r="B833" s="5">
        <v>14.56</v>
      </c>
    </row>
    <row r="834" spans="1:2" x14ac:dyDescent="0.3">
      <c r="A834" s="6">
        <v>41855</v>
      </c>
      <c r="B834" s="5">
        <v>1958.75</v>
      </c>
    </row>
    <row r="835" spans="1:2" x14ac:dyDescent="0.3">
      <c r="A835" s="6">
        <v>41856</v>
      </c>
      <c r="B835" s="5">
        <v>1799.97</v>
      </c>
    </row>
    <row r="836" spans="1:2" x14ac:dyDescent="0.3">
      <c r="A836" s="6">
        <v>41857</v>
      </c>
      <c r="B836" s="5">
        <v>2501.2640000000001</v>
      </c>
    </row>
    <row r="837" spans="1:2" x14ac:dyDescent="0.3">
      <c r="A837" s="6">
        <v>41858</v>
      </c>
      <c r="B837" s="5">
        <v>763.07400000000007</v>
      </c>
    </row>
    <row r="838" spans="1:2" x14ac:dyDescent="0.3">
      <c r="A838" s="6">
        <v>41859</v>
      </c>
      <c r="B838" s="5">
        <v>3955.6290000000004</v>
      </c>
    </row>
    <row r="839" spans="1:2" x14ac:dyDescent="0.3">
      <c r="A839" s="6">
        <v>41860</v>
      </c>
      <c r="B839" s="5">
        <v>14228.427999999996</v>
      </c>
    </row>
    <row r="840" spans="1:2" x14ac:dyDescent="0.3">
      <c r="A840" s="6">
        <v>41861</v>
      </c>
      <c r="B840" s="5">
        <v>147.392</v>
      </c>
    </row>
    <row r="841" spans="1:2" x14ac:dyDescent="0.3">
      <c r="A841" s="6">
        <v>41862</v>
      </c>
      <c r="B841" s="5">
        <v>333.57600000000002</v>
      </c>
    </row>
    <row r="842" spans="1:2" x14ac:dyDescent="0.3">
      <c r="A842" s="6">
        <v>41863</v>
      </c>
      <c r="B842" s="5">
        <v>1095.1199999999999</v>
      </c>
    </row>
    <row r="843" spans="1:2" x14ac:dyDescent="0.3">
      <c r="A843" s="6">
        <v>41883</v>
      </c>
      <c r="B843" s="5">
        <v>40.543999999999997</v>
      </c>
    </row>
    <row r="844" spans="1:2" x14ac:dyDescent="0.3">
      <c r="A844" s="6">
        <v>41887</v>
      </c>
      <c r="B844" s="5">
        <v>394.47999999999996</v>
      </c>
    </row>
    <row r="845" spans="1:2" x14ac:dyDescent="0.3">
      <c r="A845" s="6">
        <v>41888</v>
      </c>
      <c r="B845" s="5">
        <v>5463.0080000000007</v>
      </c>
    </row>
    <row r="846" spans="1:2" x14ac:dyDescent="0.3">
      <c r="A846" s="6">
        <v>41889</v>
      </c>
      <c r="B846" s="5">
        <v>265.52100000000002</v>
      </c>
    </row>
    <row r="847" spans="1:2" x14ac:dyDescent="0.3">
      <c r="A847" s="6">
        <v>41890</v>
      </c>
      <c r="B847" s="5">
        <v>3605.6849999999999</v>
      </c>
    </row>
    <row r="848" spans="1:2" x14ac:dyDescent="0.3">
      <c r="A848" s="6">
        <v>41891</v>
      </c>
      <c r="B848" s="5">
        <v>4043.5880000000006</v>
      </c>
    </row>
    <row r="849" spans="1:2" x14ac:dyDescent="0.3">
      <c r="A849" s="6">
        <v>41892</v>
      </c>
      <c r="B849" s="5">
        <v>249.35999999999999</v>
      </c>
    </row>
    <row r="850" spans="1:2" x14ac:dyDescent="0.3">
      <c r="A850" s="6">
        <v>41893</v>
      </c>
      <c r="B850" s="5">
        <v>1574.0940000000001</v>
      </c>
    </row>
    <row r="851" spans="1:2" x14ac:dyDescent="0.3">
      <c r="A851" s="6">
        <v>41894</v>
      </c>
      <c r="B851" s="5">
        <v>1522.652</v>
      </c>
    </row>
    <row r="852" spans="1:2" x14ac:dyDescent="0.3">
      <c r="A852" s="6">
        <v>41913</v>
      </c>
      <c r="B852" s="5">
        <v>54.83</v>
      </c>
    </row>
    <row r="853" spans="1:2" x14ac:dyDescent="0.3">
      <c r="A853" s="6">
        <v>41915</v>
      </c>
      <c r="B853" s="5">
        <v>741.95600000000002</v>
      </c>
    </row>
    <row r="854" spans="1:2" x14ac:dyDescent="0.3">
      <c r="A854" s="6">
        <v>41917</v>
      </c>
      <c r="B854" s="5">
        <v>2343.799</v>
      </c>
    </row>
    <row r="855" spans="1:2" x14ac:dyDescent="0.3">
      <c r="A855" s="6">
        <v>41918</v>
      </c>
      <c r="B855" s="5">
        <v>491.55</v>
      </c>
    </row>
    <row r="856" spans="1:2" x14ac:dyDescent="0.3">
      <c r="A856" s="6">
        <v>41921</v>
      </c>
      <c r="B856" s="5">
        <v>1855.2280000000001</v>
      </c>
    </row>
    <row r="857" spans="1:2" x14ac:dyDescent="0.3">
      <c r="A857" s="6">
        <v>41922</v>
      </c>
      <c r="B857" s="5">
        <v>2049.386</v>
      </c>
    </row>
    <row r="858" spans="1:2" x14ac:dyDescent="0.3">
      <c r="A858" s="6">
        <v>41923</v>
      </c>
      <c r="B858" s="5">
        <v>2002.556</v>
      </c>
    </row>
    <row r="859" spans="1:2" x14ac:dyDescent="0.3">
      <c r="A859" s="6">
        <v>41924</v>
      </c>
      <c r="B859" s="5">
        <v>573.33600000000001</v>
      </c>
    </row>
    <row r="860" spans="1:2" x14ac:dyDescent="0.3">
      <c r="A860" s="6">
        <v>41944</v>
      </c>
      <c r="B860" s="5">
        <v>9.94</v>
      </c>
    </row>
    <row r="861" spans="1:2" x14ac:dyDescent="0.3">
      <c r="A861" s="6">
        <v>41945</v>
      </c>
      <c r="B861" s="5">
        <v>2043.4000000000005</v>
      </c>
    </row>
    <row r="862" spans="1:2" x14ac:dyDescent="0.3">
      <c r="A862" s="6">
        <v>41946</v>
      </c>
      <c r="B862" s="5">
        <v>918.31400000000008</v>
      </c>
    </row>
    <row r="863" spans="1:2" x14ac:dyDescent="0.3">
      <c r="A863" s="6">
        <v>41947</v>
      </c>
      <c r="B863" s="5">
        <v>1915.24</v>
      </c>
    </row>
    <row r="864" spans="1:2" x14ac:dyDescent="0.3">
      <c r="A864" s="6">
        <v>41948</v>
      </c>
      <c r="B864" s="5">
        <v>1642.8019999999999</v>
      </c>
    </row>
    <row r="865" spans="1:2" x14ac:dyDescent="0.3">
      <c r="A865" s="6">
        <v>41950</v>
      </c>
      <c r="B865" s="5">
        <v>2187.2060000000001</v>
      </c>
    </row>
    <row r="866" spans="1:2" x14ac:dyDescent="0.3">
      <c r="A866" s="6">
        <v>41951</v>
      </c>
      <c r="B866" s="5">
        <v>451.62</v>
      </c>
    </row>
    <row r="867" spans="1:2" x14ac:dyDescent="0.3">
      <c r="A867" s="6">
        <v>41952</v>
      </c>
      <c r="B867" s="5">
        <v>127.95</v>
      </c>
    </row>
    <row r="868" spans="1:2" x14ac:dyDescent="0.3">
      <c r="A868" s="6">
        <v>41953</v>
      </c>
      <c r="B868" s="5">
        <v>1381.164</v>
      </c>
    </row>
    <row r="869" spans="1:2" x14ac:dyDescent="0.3">
      <c r="A869" s="6">
        <v>41954</v>
      </c>
      <c r="B869" s="5">
        <v>8114.5479999999998</v>
      </c>
    </row>
    <row r="870" spans="1:2" x14ac:dyDescent="0.3">
      <c r="A870" s="6">
        <v>41975</v>
      </c>
      <c r="B870" s="5">
        <v>129.56800000000001</v>
      </c>
    </row>
    <row r="871" spans="1:2" x14ac:dyDescent="0.3">
      <c r="A871" s="6">
        <v>41977</v>
      </c>
      <c r="B871" s="5">
        <v>1912.123</v>
      </c>
    </row>
    <row r="872" spans="1:2" x14ac:dyDescent="0.3">
      <c r="A872" s="6">
        <v>41978</v>
      </c>
      <c r="B872" s="5">
        <v>734.846</v>
      </c>
    </row>
    <row r="873" spans="1:2" x14ac:dyDescent="0.3">
      <c r="A873" s="6">
        <v>41980</v>
      </c>
      <c r="B873" s="5">
        <v>1960.0119999999997</v>
      </c>
    </row>
    <row r="874" spans="1:2" x14ac:dyDescent="0.3">
      <c r="A874" s="6">
        <v>41981</v>
      </c>
      <c r="B874" s="5">
        <v>1832.38</v>
      </c>
    </row>
    <row r="875" spans="1:2" x14ac:dyDescent="0.3">
      <c r="A875" s="6">
        <v>41982</v>
      </c>
      <c r="B875" s="5">
        <v>4904.66</v>
      </c>
    </row>
    <row r="876" spans="1:2" x14ac:dyDescent="0.3">
      <c r="A876" s="6">
        <v>41983</v>
      </c>
      <c r="B876" s="5">
        <v>58.53</v>
      </c>
    </row>
    <row r="877" spans="1:2" x14ac:dyDescent="0.3">
      <c r="A877" s="6">
        <v>41984</v>
      </c>
      <c r="B877" s="5">
        <v>1054.7611999999999</v>
      </c>
    </row>
    <row r="878" spans="1:2" x14ac:dyDescent="0.3">
      <c r="A878" s="6">
        <v>41985</v>
      </c>
      <c r="B878" s="5">
        <v>4938.4044999999996</v>
      </c>
    </row>
    <row r="879" spans="1:2" x14ac:dyDescent="0.3">
      <c r="A879" s="6">
        <v>42007</v>
      </c>
      <c r="B879" s="5">
        <v>1642.1743999999999</v>
      </c>
    </row>
    <row r="880" spans="1:2" x14ac:dyDescent="0.3">
      <c r="A880" s="6">
        <v>42009</v>
      </c>
      <c r="B880" s="5">
        <v>450.94</v>
      </c>
    </row>
    <row r="881" spans="1:2" x14ac:dyDescent="0.3">
      <c r="A881" s="6">
        <v>42010</v>
      </c>
      <c r="B881" s="5">
        <v>834.19799999999998</v>
      </c>
    </row>
    <row r="882" spans="1:2" x14ac:dyDescent="0.3">
      <c r="A882" s="6">
        <v>42012</v>
      </c>
      <c r="B882" s="5">
        <v>1011.696</v>
      </c>
    </row>
    <row r="883" spans="1:2" x14ac:dyDescent="0.3">
      <c r="A883" s="6">
        <v>42013</v>
      </c>
      <c r="B883" s="5">
        <v>2367.5639999999999</v>
      </c>
    </row>
    <row r="884" spans="1:2" x14ac:dyDescent="0.3">
      <c r="A884" s="6">
        <v>42014</v>
      </c>
      <c r="B884" s="5">
        <v>1158.414</v>
      </c>
    </row>
    <row r="885" spans="1:2" x14ac:dyDescent="0.3">
      <c r="A885" s="6">
        <v>42015</v>
      </c>
      <c r="B885" s="5">
        <v>3106.1059999999998</v>
      </c>
    </row>
    <row r="886" spans="1:2" x14ac:dyDescent="0.3">
      <c r="A886" s="6">
        <v>42016</v>
      </c>
      <c r="B886" s="5">
        <v>7130.5940000000001</v>
      </c>
    </row>
    <row r="887" spans="1:2" x14ac:dyDescent="0.3">
      <c r="A887" s="6">
        <v>42036</v>
      </c>
      <c r="B887" s="5">
        <v>1932.096</v>
      </c>
    </row>
    <row r="888" spans="1:2" x14ac:dyDescent="0.3">
      <c r="A888" s="6">
        <v>42038</v>
      </c>
      <c r="B888" s="5">
        <v>899.56999999999994</v>
      </c>
    </row>
    <row r="889" spans="1:2" x14ac:dyDescent="0.3">
      <c r="A889" s="6">
        <v>42039</v>
      </c>
      <c r="B889" s="5">
        <v>299.22000000000003</v>
      </c>
    </row>
    <row r="890" spans="1:2" x14ac:dyDescent="0.3">
      <c r="A890" s="6">
        <v>42040</v>
      </c>
      <c r="B890" s="5">
        <v>167.232</v>
      </c>
    </row>
    <row r="891" spans="1:2" x14ac:dyDescent="0.3">
      <c r="A891" s="6">
        <v>42042</v>
      </c>
      <c r="B891" s="5">
        <v>1631.9019999999998</v>
      </c>
    </row>
    <row r="892" spans="1:2" x14ac:dyDescent="0.3">
      <c r="A892" s="6">
        <v>42043</v>
      </c>
      <c r="B892" s="5">
        <v>1290.4780000000001</v>
      </c>
    </row>
    <row r="893" spans="1:2" x14ac:dyDescent="0.3">
      <c r="A893" s="6">
        <v>42045</v>
      </c>
      <c r="B893" s="5">
        <v>1269.2660000000001</v>
      </c>
    </row>
    <row r="894" spans="1:2" x14ac:dyDescent="0.3">
      <c r="A894" s="6">
        <v>42046</v>
      </c>
      <c r="B894" s="5">
        <v>5528.5510000000004</v>
      </c>
    </row>
    <row r="895" spans="1:2" x14ac:dyDescent="0.3">
      <c r="A895" s="6">
        <v>42064</v>
      </c>
      <c r="B895" s="5">
        <v>1768.2215999999999</v>
      </c>
    </row>
    <row r="896" spans="1:2" x14ac:dyDescent="0.3">
      <c r="A896" s="6">
        <v>42065</v>
      </c>
      <c r="B896" s="5">
        <v>492.83599999999996</v>
      </c>
    </row>
    <row r="897" spans="1:2" x14ac:dyDescent="0.3">
      <c r="A897" s="6">
        <v>42068</v>
      </c>
      <c r="B897" s="5">
        <v>2198.7600000000002</v>
      </c>
    </row>
    <row r="898" spans="1:2" x14ac:dyDescent="0.3">
      <c r="A898" s="6">
        <v>42070</v>
      </c>
      <c r="B898" s="5">
        <v>823.98199999999997</v>
      </c>
    </row>
    <row r="899" spans="1:2" x14ac:dyDescent="0.3">
      <c r="A899" s="6">
        <v>42072</v>
      </c>
      <c r="B899" s="5">
        <v>1874.8979999999997</v>
      </c>
    </row>
    <row r="900" spans="1:2" x14ac:dyDescent="0.3">
      <c r="A900" s="6">
        <v>42073</v>
      </c>
      <c r="B900" s="5">
        <v>275.21800000000002</v>
      </c>
    </row>
    <row r="901" spans="1:2" x14ac:dyDescent="0.3">
      <c r="A901" s="6">
        <v>42074</v>
      </c>
      <c r="B901" s="5">
        <v>2800.8459999999995</v>
      </c>
    </row>
    <row r="902" spans="1:2" x14ac:dyDescent="0.3">
      <c r="A902" s="6">
        <v>42075</v>
      </c>
      <c r="B902" s="5">
        <v>1972.6450000000002</v>
      </c>
    </row>
    <row r="903" spans="1:2" x14ac:dyDescent="0.3">
      <c r="A903" s="6">
        <v>42095</v>
      </c>
      <c r="B903" s="5">
        <v>264.46000000000004</v>
      </c>
    </row>
    <row r="904" spans="1:2" x14ac:dyDescent="0.3">
      <c r="A904" s="6">
        <v>42098</v>
      </c>
      <c r="B904" s="5">
        <v>1484.598</v>
      </c>
    </row>
    <row r="905" spans="1:2" x14ac:dyDescent="0.3">
      <c r="A905" s="6">
        <v>42099</v>
      </c>
      <c r="B905" s="5">
        <v>1121.3620000000001</v>
      </c>
    </row>
    <row r="906" spans="1:2" x14ac:dyDescent="0.3">
      <c r="A906" s="6">
        <v>42100</v>
      </c>
      <c r="B906" s="5">
        <v>1192.31</v>
      </c>
    </row>
    <row r="907" spans="1:2" x14ac:dyDescent="0.3">
      <c r="A907" s="6">
        <v>42101</v>
      </c>
      <c r="B907" s="5">
        <v>1138.288</v>
      </c>
    </row>
    <row r="908" spans="1:2" x14ac:dyDescent="0.3">
      <c r="A908" s="6">
        <v>42103</v>
      </c>
      <c r="B908" s="5">
        <v>1071.2839999999999</v>
      </c>
    </row>
    <row r="909" spans="1:2" x14ac:dyDescent="0.3">
      <c r="A909" s="6">
        <v>42104</v>
      </c>
      <c r="B909" s="5">
        <v>505.58</v>
      </c>
    </row>
    <row r="910" spans="1:2" x14ac:dyDescent="0.3">
      <c r="A910" s="6">
        <v>42106</v>
      </c>
      <c r="B910" s="5">
        <v>5185.8139999999985</v>
      </c>
    </row>
    <row r="911" spans="1:2" x14ac:dyDescent="0.3">
      <c r="A911" s="6">
        <v>42125</v>
      </c>
      <c r="B911" s="5">
        <v>295.27200000000005</v>
      </c>
    </row>
    <row r="912" spans="1:2" x14ac:dyDescent="0.3">
      <c r="A912" s="6">
        <v>42127</v>
      </c>
      <c r="B912" s="5">
        <v>1969.2669999999998</v>
      </c>
    </row>
    <row r="913" spans="1:2" x14ac:dyDescent="0.3">
      <c r="A913" s="6">
        <v>42128</v>
      </c>
      <c r="B913" s="5">
        <v>2974.058</v>
      </c>
    </row>
    <row r="914" spans="1:2" x14ac:dyDescent="0.3">
      <c r="A914" s="6">
        <v>42130</v>
      </c>
      <c r="B914" s="5">
        <v>1533.1979999999999</v>
      </c>
    </row>
    <row r="915" spans="1:2" x14ac:dyDescent="0.3">
      <c r="A915" s="6">
        <v>42131</v>
      </c>
      <c r="B915" s="5">
        <v>121.646</v>
      </c>
    </row>
    <row r="916" spans="1:2" x14ac:dyDescent="0.3">
      <c r="A916" s="6">
        <v>42132</v>
      </c>
      <c r="B916" s="5">
        <v>72.650000000000006</v>
      </c>
    </row>
    <row r="917" spans="1:2" x14ac:dyDescent="0.3">
      <c r="A917" s="6">
        <v>42133</v>
      </c>
      <c r="B917" s="5">
        <v>934.10300000000007</v>
      </c>
    </row>
    <row r="918" spans="1:2" x14ac:dyDescent="0.3">
      <c r="A918" s="6">
        <v>42134</v>
      </c>
      <c r="B918" s="5">
        <v>851.09199999999998</v>
      </c>
    </row>
    <row r="919" spans="1:2" x14ac:dyDescent="0.3">
      <c r="A919" s="6">
        <v>42135</v>
      </c>
      <c r="B919" s="5">
        <v>834.87399999999991</v>
      </c>
    </row>
    <row r="920" spans="1:2" x14ac:dyDescent="0.3">
      <c r="A920" s="6">
        <v>42136</v>
      </c>
      <c r="B920" s="5">
        <v>897.322</v>
      </c>
    </row>
    <row r="921" spans="1:2" x14ac:dyDescent="0.3">
      <c r="A921" s="6">
        <v>42156</v>
      </c>
      <c r="B921" s="5">
        <v>31.538</v>
      </c>
    </row>
    <row r="922" spans="1:2" x14ac:dyDescent="0.3">
      <c r="A922" s="6">
        <v>42157</v>
      </c>
      <c r="B922" s="5">
        <v>2432.5439999999999</v>
      </c>
    </row>
    <row r="923" spans="1:2" x14ac:dyDescent="0.3">
      <c r="A923" s="6">
        <v>42158</v>
      </c>
      <c r="B923" s="5">
        <v>1555.2439999999999</v>
      </c>
    </row>
    <row r="924" spans="1:2" x14ac:dyDescent="0.3">
      <c r="A924" s="6">
        <v>42159</v>
      </c>
      <c r="B924" s="5">
        <v>140.00400000000002</v>
      </c>
    </row>
    <row r="925" spans="1:2" x14ac:dyDescent="0.3">
      <c r="A925" s="6">
        <v>42162</v>
      </c>
      <c r="B925" s="5">
        <v>1379.8119999999999</v>
      </c>
    </row>
    <row r="926" spans="1:2" x14ac:dyDescent="0.3">
      <c r="A926" s="6">
        <v>42163</v>
      </c>
      <c r="B926" s="5">
        <v>494.86920000000003</v>
      </c>
    </row>
    <row r="927" spans="1:2" x14ac:dyDescent="0.3">
      <c r="A927" s="6">
        <v>42164</v>
      </c>
      <c r="B927" s="5">
        <v>1005.654</v>
      </c>
    </row>
    <row r="928" spans="1:2" x14ac:dyDescent="0.3">
      <c r="A928" s="6">
        <v>42166</v>
      </c>
      <c r="B928" s="5">
        <v>11.481</v>
      </c>
    </row>
    <row r="929" spans="1:2" x14ac:dyDescent="0.3">
      <c r="A929" s="6">
        <v>42167</v>
      </c>
      <c r="B929" s="5">
        <v>6061.5019999999986</v>
      </c>
    </row>
    <row r="930" spans="1:2" x14ac:dyDescent="0.3">
      <c r="A930" s="6">
        <v>42187</v>
      </c>
      <c r="B930" s="5">
        <v>324.10999999999996</v>
      </c>
    </row>
    <row r="931" spans="1:2" x14ac:dyDescent="0.3">
      <c r="A931" s="6">
        <v>42188</v>
      </c>
      <c r="B931" s="5">
        <v>807.54</v>
      </c>
    </row>
    <row r="932" spans="1:2" x14ac:dyDescent="0.3">
      <c r="A932" s="6">
        <v>42189</v>
      </c>
      <c r="B932" s="5">
        <v>907.43600000000004</v>
      </c>
    </row>
    <row r="933" spans="1:2" x14ac:dyDescent="0.3">
      <c r="A933" s="6">
        <v>42190</v>
      </c>
      <c r="B933" s="5">
        <v>305.62200000000001</v>
      </c>
    </row>
    <row r="934" spans="1:2" x14ac:dyDescent="0.3">
      <c r="A934" s="6">
        <v>42191</v>
      </c>
      <c r="B934" s="5">
        <v>59.768000000000001</v>
      </c>
    </row>
    <row r="935" spans="1:2" x14ac:dyDescent="0.3">
      <c r="A935" s="6">
        <v>42193</v>
      </c>
      <c r="B935" s="5">
        <v>968.2059999999999</v>
      </c>
    </row>
    <row r="936" spans="1:2" x14ac:dyDescent="0.3">
      <c r="A936" s="6">
        <v>42194</v>
      </c>
      <c r="B936" s="5">
        <v>2922.6669999999999</v>
      </c>
    </row>
    <row r="937" spans="1:2" x14ac:dyDescent="0.3">
      <c r="A937" s="6">
        <v>42196</v>
      </c>
      <c r="B937" s="5">
        <v>3073.0729999999999</v>
      </c>
    </row>
    <row r="938" spans="1:2" x14ac:dyDescent="0.3">
      <c r="A938" s="6">
        <v>42197</v>
      </c>
      <c r="B938" s="5">
        <v>1338.2980000000002</v>
      </c>
    </row>
    <row r="939" spans="1:2" x14ac:dyDescent="0.3">
      <c r="A939" s="6">
        <v>42218</v>
      </c>
      <c r="B939" s="5">
        <v>129.09199999999998</v>
      </c>
    </row>
    <row r="940" spans="1:2" x14ac:dyDescent="0.3">
      <c r="A940" s="6">
        <v>42219</v>
      </c>
      <c r="B940" s="5">
        <v>2563.2959999999998</v>
      </c>
    </row>
    <row r="941" spans="1:2" x14ac:dyDescent="0.3">
      <c r="A941" s="6">
        <v>42221</v>
      </c>
      <c r="B941" s="5">
        <v>3981.9680000000003</v>
      </c>
    </row>
    <row r="942" spans="1:2" x14ac:dyDescent="0.3">
      <c r="A942" s="6">
        <v>42222</v>
      </c>
      <c r="B942" s="5">
        <v>1083.1119999999999</v>
      </c>
    </row>
    <row r="943" spans="1:2" x14ac:dyDescent="0.3">
      <c r="A943" s="6">
        <v>42223</v>
      </c>
      <c r="B943" s="5">
        <v>21.12</v>
      </c>
    </row>
    <row r="944" spans="1:2" x14ac:dyDescent="0.3">
      <c r="A944" s="6">
        <v>42224</v>
      </c>
      <c r="B944" s="5">
        <v>840.10200000000009</v>
      </c>
    </row>
    <row r="945" spans="1:2" x14ac:dyDescent="0.3">
      <c r="A945" s="6">
        <v>42225</v>
      </c>
      <c r="B945" s="5">
        <v>89.64</v>
      </c>
    </row>
    <row r="946" spans="1:2" x14ac:dyDescent="0.3">
      <c r="A946" s="6">
        <v>42226</v>
      </c>
      <c r="B946" s="5">
        <v>222.12</v>
      </c>
    </row>
    <row r="947" spans="1:2" x14ac:dyDescent="0.3">
      <c r="A947" s="6">
        <v>42227</v>
      </c>
      <c r="B947" s="5">
        <v>12196.996999999999</v>
      </c>
    </row>
    <row r="948" spans="1:2" x14ac:dyDescent="0.3">
      <c r="A948" s="6">
        <v>42228</v>
      </c>
      <c r="B948" s="5">
        <v>2672.7280000000001</v>
      </c>
    </row>
    <row r="949" spans="1:2" x14ac:dyDescent="0.3">
      <c r="A949" s="6">
        <v>42248</v>
      </c>
      <c r="B949" s="5">
        <v>364.07</v>
      </c>
    </row>
    <row r="950" spans="1:2" x14ac:dyDescent="0.3">
      <c r="A950" s="6">
        <v>42249</v>
      </c>
      <c r="B950" s="5">
        <v>785.55200000000002</v>
      </c>
    </row>
    <row r="951" spans="1:2" x14ac:dyDescent="0.3">
      <c r="A951" s="6">
        <v>42250</v>
      </c>
      <c r="B951" s="5">
        <v>478.00799999999998</v>
      </c>
    </row>
    <row r="952" spans="1:2" x14ac:dyDescent="0.3">
      <c r="A952" s="6">
        <v>42251</v>
      </c>
      <c r="B952" s="5">
        <v>757.99199999999996</v>
      </c>
    </row>
    <row r="953" spans="1:2" x14ac:dyDescent="0.3">
      <c r="A953" s="6">
        <v>42252</v>
      </c>
      <c r="B953" s="5">
        <v>48.81</v>
      </c>
    </row>
    <row r="954" spans="1:2" x14ac:dyDescent="0.3">
      <c r="A954" s="6">
        <v>42253</v>
      </c>
      <c r="B954" s="5">
        <v>797.1160000000001</v>
      </c>
    </row>
    <row r="955" spans="1:2" x14ac:dyDescent="0.3">
      <c r="A955" s="6">
        <v>42254</v>
      </c>
      <c r="B955" s="5">
        <v>1587.1140000000003</v>
      </c>
    </row>
    <row r="956" spans="1:2" x14ac:dyDescent="0.3">
      <c r="A956" s="6">
        <v>42255</v>
      </c>
      <c r="B956" s="5">
        <v>4878.3920000000007</v>
      </c>
    </row>
    <row r="957" spans="1:2" x14ac:dyDescent="0.3">
      <c r="A957" s="6">
        <v>42257</v>
      </c>
      <c r="B957" s="5">
        <v>2133.5350000000003</v>
      </c>
    </row>
    <row r="958" spans="1:2" x14ac:dyDescent="0.3">
      <c r="A958" s="6">
        <v>42258</v>
      </c>
      <c r="B958" s="5">
        <v>4620.2919999999995</v>
      </c>
    </row>
    <row r="959" spans="1:2" x14ac:dyDescent="0.3">
      <c r="A959" s="6">
        <v>42259</v>
      </c>
      <c r="B959" s="5">
        <v>34.020000000000003</v>
      </c>
    </row>
    <row r="960" spans="1:2" x14ac:dyDescent="0.3">
      <c r="A960" s="6">
        <v>42278</v>
      </c>
      <c r="B960" s="5">
        <v>1018.104</v>
      </c>
    </row>
    <row r="961" spans="1:2" x14ac:dyDescent="0.3">
      <c r="A961" s="6">
        <v>42279</v>
      </c>
      <c r="B961" s="5">
        <v>77.239999999999995</v>
      </c>
    </row>
    <row r="962" spans="1:2" x14ac:dyDescent="0.3">
      <c r="A962" s="6">
        <v>42280</v>
      </c>
      <c r="B962" s="5">
        <v>90.931999999999988</v>
      </c>
    </row>
    <row r="963" spans="1:2" x14ac:dyDescent="0.3">
      <c r="A963" s="6">
        <v>42281</v>
      </c>
      <c r="B963" s="5">
        <v>169.54199999999997</v>
      </c>
    </row>
    <row r="964" spans="1:2" x14ac:dyDescent="0.3">
      <c r="A964" s="6">
        <v>42282</v>
      </c>
      <c r="B964" s="5">
        <v>154.44200000000001</v>
      </c>
    </row>
    <row r="965" spans="1:2" x14ac:dyDescent="0.3">
      <c r="A965" s="6">
        <v>42284</v>
      </c>
      <c r="B965" s="5">
        <v>43.286000000000001</v>
      </c>
    </row>
    <row r="966" spans="1:2" x14ac:dyDescent="0.3">
      <c r="A966" s="6">
        <v>42285</v>
      </c>
      <c r="B966" s="5">
        <v>851.47399999999993</v>
      </c>
    </row>
    <row r="967" spans="1:2" x14ac:dyDescent="0.3">
      <c r="A967" s="6">
        <v>42286</v>
      </c>
      <c r="B967" s="5">
        <v>1415.7259999999999</v>
      </c>
    </row>
    <row r="968" spans="1:2" x14ac:dyDescent="0.3">
      <c r="A968" s="6">
        <v>42287</v>
      </c>
      <c r="B968" s="5">
        <v>2248.1940000000004</v>
      </c>
    </row>
    <row r="969" spans="1:2" x14ac:dyDescent="0.3">
      <c r="A969" s="6">
        <v>42288</v>
      </c>
      <c r="B969" s="5">
        <v>3536.904</v>
      </c>
    </row>
    <row r="970" spans="1:2" x14ac:dyDescent="0.3">
      <c r="A970" s="6">
        <v>42289</v>
      </c>
      <c r="B970" s="5">
        <v>3080.380000000001</v>
      </c>
    </row>
    <row r="971" spans="1:2" x14ac:dyDescent="0.3">
      <c r="A971" s="6">
        <v>42312</v>
      </c>
      <c r="B971" s="5">
        <v>1328.346</v>
      </c>
    </row>
    <row r="972" spans="1:2" x14ac:dyDescent="0.3">
      <c r="A972" s="6">
        <v>42313</v>
      </c>
      <c r="B972" s="5">
        <v>191.96799999999999</v>
      </c>
    </row>
    <row r="973" spans="1:2" x14ac:dyDescent="0.3">
      <c r="A973" s="6">
        <v>42314</v>
      </c>
      <c r="B973" s="5">
        <v>3373.5640000000003</v>
      </c>
    </row>
    <row r="974" spans="1:2" x14ac:dyDescent="0.3">
      <c r="A974" s="6">
        <v>42315</v>
      </c>
      <c r="B974" s="5">
        <v>1941.952</v>
      </c>
    </row>
    <row r="975" spans="1:2" x14ac:dyDescent="0.3">
      <c r="A975" s="6">
        <v>42316</v>
      </c>
      <c r="B975" s="5">
        <v>196.11199999999999</v>
      </c>
    </row>
    <row r="976" spans="1:2" x14ac:dyDescent="0.3">
      <c r="A976" s="6">
        <v>42317</v>
      </c>
      <c r="B976" s="5">
        <v>1962.13</v>
      </c>
    </row>
    <row r="977" spans="1:2" x14ac:dyDescent="0.3">
      <c r="A977" s="6">
        <v>42318</v>
      </c>
      <c r="B977" s="5">
        <v>1011.8955000000001</v>
      </c>
    </row>
    <row r="978" spans="1:2" x14ac:dyDescent="0.3">
      <c r="A978" s="6">
        <v>42319</v>
      </c>
      <c r="B978" s="5">
        <v>542.178</v>
      </c>
    </row>
    <row r="979" spans="1:2" x14ac:dyDescent="0.3">
      <c r="A979" s="6">
        <v>42320</v>
      </c>
      <c r="B979" s="5">
        <v>1590.894</v>
      </c>
    </row>
    <row r="980" spans="1:2" x14ac:dyDescent="0.3">
      <c r="A980" s="6">
        <v>42339</v>
      </c>
      <c r="B980" s="5">
        <v>854.61400000000003</v>
      </c>
    </row>
    <row r="981" spans="1:2" x14ac:dyDescent="0.3">
      <c r="A981" s="6">
        <v>42341</v>
      </c>
      <c r="B981" s="5">
        <v>51.015999999999998</v>
      </c>
    </row>
    <row r="982" spans="1:2" x14ac:dyDescent="0.3">
      <c r="A982" s="6">
        <v>42342</v>
      </c>
      <c r="B982" s="5">
        <v>40.74</v>
      </c>
    </row>
    <row r="983" spans="1:2" x14ac:dyDescent="0.3">
      <c r="A983" s="6">
        <v>42343</v>
      </c>
      <c r="B983" s="5">
        <v>1060.3499999999999</v>
      </c>
    </row>
    <row r="984" spans="1:2" x14ac:dyDescent="0.3">
      <c r="A984" s="6">
        <v>42344</v>
      </c>
      <c r="B984" s="5">
        <v>174.476</v>
      </c>
    </row>
    <row r="985" spans="1:2" x14ac:dyDescent="0.3">
      <c r="A985" s="6">
        <v>42345</v>
      </c>
      <c r="B985" s="5">
        <v>2052.567</v>
      </c>
    </row>
    <row r="986" spans="1:2" x14ac:dyDescent="0.3">
      <c r="A986" s="6">
        <v>42347</v>
      </c>
      <c r="B986" s="5">
        <v>707.82399999999996</v>
      </c>
    </row>
    <row r="987" spans="1:2" x14ac:dyDescent="0.3">
      <c r="A987" s="6">
        <v>42348</v>
      </c>
      <c r="B987" s="5">
        <v>2390.7580000000003</v>
      </c>
    </row>
    <row r="988" spans="1:2" x14ac:dyDescent="0.3">
      <c r="A988" s="6">
        <v>42349</v>
      </c>
      <c r="B988" s="5">
        <v>1127.992</v>
      </c>
    </row>
    <row r="989" spans="1:2" x14ac:dyDescent="0.3">
      <c r="A989" s="6">
        <v>42350</v>
      </c>
      <c r="B989" s="5">
        <v>1448.854</v>
      </c>
    </row>
    <row r="990" spans="1:2" x14ac:dyDescent="0.3">
      <c r="A990" s="6">
        <v>42371</v>
      </c>
      <c r="B990" s="5">
        <v>161.97</v>
      </c>
    </row>
    <row r="991" spans="1:2" x14ac:dyDescent="0.3">
      <c r="A991" s="6">
        <v>42372</v>
      </c>
      <c r="B991" s="5">
        <v>6285.8060000000005</v>
      </c>
    </row>
    <row r="992" spans="1:2" x14ac:dyDescent="0.3">
      <c r="A992" s="6">
        <v>42373</v>
      </c>
      <c r="B992" s="5">
        <v>2161.48</v>
      </c>
    </row>
    <row r="993" spans="1:2" x14ac:dyDescent="0.3">
      <c r="A993" s="6">
        <v>42374</v>
      </c>
      <c r="B993" s="5">
        <v>517.86599999999999</v>
      </c>
    </row>
    <row r="994" spans="1:2" x14ac:dyDescent="0.3">
      <c r="A994" s="6">
        <v>42376</v>
      </c>
      <c r="B994" s="5">
        <v>1724.376</v>
      </c>
    </row>
    <row r="995" spans="1:2" x14ac:dyDescent="0.3">
      <c r="A995" s="6">
        <v>42377</v>
      </c>
      <c r="B995" s="5">
        <v>1124.6479999999999</v>
      </c>
    </row>
    <row r="996" spans="1:2" x14ac:dyDescent="0.3">
      <c r="A996" s="6">
        <v>42378</v>
      </c>
      <c r="B996" s="5">
        <v>5766.1519999999982</v>
      </c>
    </row>
    <row r="997" spans="1:2" x14ac:dyDescent="0.3">
      <c r="A997" s="6">
        <v>42379</v>
      </c>
      <c r="B997" s="5">
        <v>781.4140000000001</v>
      </c>
    </row>
    <row r="998" spans="1:2" x14ac:dyDescent="0.3">
      <c r="A998" s="6">
        <v>42380</v>
      </c>
      <c r="B998" s="5">
        <v>453.37399999999991</v>
      </c>
    </row>
    <row r="999" spans="1:2" x14ac:dyDescent="0.3">
      <c r="A999" s="6">
        <v>42381</v>
      </c>
      <c r="B999" s="5">
        <v>7365.4550000000008</v>
      </c>
    </row>
    <row r="1000" spans="1:2" x14ac:dyDescent="0.3">
      <c r="A1000" s="6">
        <v>42401</v>
      </c>
      <c r="B1000" s="5">
        <v>405.91999999999996</v>
      </c>
    </row>
    <row r="1001" spans="1:2" x14ac:dyDescent="0.3">
      <c r="A1001" s="6">
        <v>42402</v>
      </c>
      <c r="B1001" s="5">
        <v>8996.7839999999997</v>
      </c>
    </row>
    <row r="1002" spans="1:2" x14ac:dyDescent="0.3">
      <c r="A1002" s="6">
        <v>42404</v>
      </c>
      <c r="B1002" s="5">
        <v>1454.9</v>
      </c>
    </row>
    <row r="1003" spans="1:2" x14ac:dyDescent="0.3">
      <c r="A1003" s="6">
        <v>42405</v>
      </c>
      <c r="B1003" s="5">
        <v>1098.136</v>
      </c>
    </row>
    <row r="1004" spans="1:2" x14ac:dyDescent="0.3">
      <c r="A1004" s="6">
        <v>42406</v>
      </c>
      <c r="B1004" s="5">
        <v>157.84399999999999</v>
      </c>
    </row>
    <row r="1005" spans="1:2" x14ac:dyDescent="0.3">
      <c r="A1005" s="6">
        <v>42407</v>
      </c>
      <c r="B1005" s="5">
        <v>772.78599999999994</v>
      </c>
    </row>
    <row r="1006" spans="1:2" x14ac:dyDescent="0.3">
      <c r="A1006" s="6">
        <v>42408</v>
      </c>
      <c r="B1006" s="5">
        <v>482.584</v>
      </c>
    </row>
    <row r="1007" spans="1:2" x14ac:dyDescent="0.3">
      <c r="A1007" s="6">
        <v>42409</v>
      </c>
      <c r="B1007" s="5">
        <v>6792.1929999999984</v>
      </c>
    </row>
    <row r="1008" spans="1:2" x14ac:dyDescent="0.3">
      <c r="A1008" s="6">
        <v>42410</v>
      </c>
      <c r="B1008" s="5">
        <v>18452.971999999998</v>
      </c>
    </row>
    <row r="1009" spans="1:2" x14ac:dyDescent="0.3">
      <c r="A1009" s="6">
        <v>42412</v>
      </c>
      <c r="B1009" s="5">
        <v>4684.6160000000009</v>
      </c>
    </row>
    <row r="1010" spans="1:2" x14ac:dyDescent="0.3">
      <c r="A1010" s="6">
        <v>42430</v>
      </c>
      <c r="B1010" s="5">
        <v>2095.83</v>
      </c>
    </row>
    <row r="1011" spans="1:2" x14ac:dyDescent="0.3">
      <c r="A1011" s="6">
        <v>42431</v>
      </c>
      <c r="B1011" s="5">
        <v>866.4</v>
      </c>
    </row>
    <row r="1012" spans="1:2" x14ac:dyDescent="0.3">
      <c r="A1012" s="6">
        <v>42432</v>
      </c>
      <c r="B1012" s="5">
        <v>7264.4220000000005</v>
      </c>
    </row>
    <row r="1013" spans="1:2" x14ac:dyDescent="0.3">
      <c r="A1013" s="6">
        <v>42433</v>
      </c>
      <c r="B1013" s="5">
        <v>441.19799999999998</v>
      </c>
    </row>
    <row r="1014" spans="1:2" x14ac:dyDescent="0.3">
      <c r="A1014" s="6">
        <v>42434</v>
      </c>
      <c r="B1014" s="5">
        <v>1099.0129999999999</v>
      </c>
    </row>
    <row r="1015" spans="1:2" x14ac:dyDescent="0.3">
      <c r="A1015" s="6">
        <v>42435</v>
      </c>
      <c r="B1015" s="5">
        <v>71.087999999999994</v>
      </c>
    </row>
    <row r="1016" spans="1:2" x14ac:dyDescent="0.3">
      <c r="A1016" s="6">
        <v>42436</v>
      </c>
      <c r="B1016" s="5">
        <v>847.69999999999993</v>
      </c>
    </row>
    <row r="1017" spans="1:2" x14ac:dyDescent="0.3">
      <c r="A1017" s="6">
        <v>42437</v>
      </c>
      <c r="B1017" s="5">
        <v>248.82</v>
      </c>
    </row>
    <row r="1018" spans="1:2" x14ac:dyDescent="0.3">
      <c r="A1018" s="6">
        <v>42438</v>
      </c>
      <c r="B1018" s="5">
        <v>2365.5960000000005</v>
      </c>
    </row>
    <row r="1019" spans="1:2" x14ac:dyDescent="0.3">
      <c r="A1019" s="6">
        <v>42439</v>
      </c>
      <c r="B1019" s="5">
        <v>1680.6959999999999</v>
      </c>
    </row>
    <row r="1020" spans="1:2" x14ac:dyDescent="0.3">
      <c r="A1020" s="6">
        <v>42440</v>
      </c>
      <c r="B1020" s="5">
        <v>3802.7960000000003</v>
      </c>
    </row>
    <row r="1021" spans="1:2" x14ac:dyDescent="0.3">
      <c r="A1021" s="6">
        <v>42441</v>
      </c>
      <c r="B1021" s="5">
        <v>5269.8160000000007</v>
      </c>
    </row>
    <row r="1022" spans="1:2" x14ac:dyDescent="0.3">
      <c r="A1022" s="6">
        <v>42461</v>
      </c>
      <c r="B1022" s="5">
        <v>1069.22</v>
      </c>
    </row>
    <row r="1023" spans="1:2" x14ac:dyDescent="0.3">
      <c r="A1023" s="6">
        <v>42462</v>
      </c>
      <c r="B1023" s="5">
        <v>197.86799999999999</v>
      </c>
    </row>
    <row r="1024" spans="1:2" x14ac:dyDescent="0.3">
      <c r="A1024" s="6">
        <v>42463</v>
      </c>
      <c r="B1024" s="5">
        <v>315.45</v>
      </c>
    </row>
    <row r="1025" spans="1:2" x14ac:dyDescent="0.3">
      <c r="A1025" s="6">
        <v>42464</v>
      </c>
      <c r="B1025" s="5">
        <v>970.19399999999996</v>
      </c>
    </row>
    <row r="1026" spans="1:2" x14ac:dyDescent="0.3">
      <c r="A1026" s="6">
        <v>42466</v>
      </c>
      <c r="B1026" s="5">
        <v>2316.5230000000001</v>
      </c>
    </row>
    <row r="1027" spans="1:2" x14ac:dyDescent="0.3">
      <c r="A1027" s="6">
        <v>42467</v>
      </c>
      <c r="B1027" s="5">
        <v>1651.3009999999999</v>
      </c>
    </row>
    <row r="1028" spans="1:2" x14ac:dyDescent="0.3">
      <c r="A1028" s="6">
        <v>42468</v>
      </c>
      <c r="B1028" s="5">
        <v>497.90999999999997</v>
      </c>
    </row>
    <row r="1029" spans="1:2" x14ac:dyDescent="0.3">
      <c r="A1029" s="6">
        <v>42469</v>
      </c>
      <c r="B1029" s="5">
        <v>4532.0420000000004</v>
      </c>
    </row>
    <row r="1030" spans="1:2" x14ac:dyDescent="0.3">
      <c r="A1030" s="6">
        <v>42470</v>
      </c>
      <c r="B1030" s="5">
        <v>5912.7820000000011</v>
      </c>
    </row>
    <row r="1031" spans="1:2" x14ac:dyDescent="0.3">
      <c r="A1031" s="6">
        <v>42471</v>
      </c>
      <c r="B1031" s="5">
        <v>3888.8180000000007</v>
      </c>
    </row>
    <row r="1032" spans="1:2" x14ac:dyDescent="0.3">
      <c r="A1032" s="6">
        <v>42472</v>
      </c>
      <c r="B1032" s="5">
        <v>944.28600000000006</v>
      </c>
    </row>
    <row r="1033" spans="1:2" x14ac:dyDescent="0.3">
      <c r="A1033" s="6">
        <v>42491</v>
      </c>
      <c r="B1033" s="5">
        <v>255.904</v>
      </c>
    </row>
    <row r="1034" spans="1:2" x14ac:dyDescent="0.3">
      <c r="A1034" s="6">
        <v>42492</v>
      </c>
      <c r="B1034" s="5">
        <v>2994.4760000000001</v>
      </c>
    </row>
    <row r="1035" spans="1:2" x14ac:dyDescent="0.3">
      <c r="A1035" s="6">
        <v>42493</v>
      </c>
      <c r="B1035" s="5">
        <v>162.34399999999999</v>
      </c>
    </row>
    <row r="1036" spans="1:2" x14ac:dyDescent="0.3">
      <c r="A1036" s="6">
        <v>42494</v>
      </c>
      <c r="B1036" s="5">
        <v>1046.3339999999998</v>
      </c>
    </row>
    <row r="1037" spans="1:2" x14ac:dyDescent="0.3">
      <c r="A1037" s="6">
        <v>42495</v>
      </c>
      <c r="B1037" s="5">
        <v>2701.28</v>
      </c>
    </row>
    <row r="1038" spans="1:2" x14ac:dyDescent="0.3">
      <c r="A1038" s="6">
        <v>42496</v>
      </c>
      <c r="B1038" s="5">
        <v>659.82</v>
      </c>
    </row>
    <row r="1039" spans="1:2" x14ac:dyDescent="0.3">
      <c r="A1039" s="6">
        <v>42498</v>
      </c>
      <c r="B1039" s="5">
        <v>197.05</v>
      </c>
    </row>
    <row r="1040" spans="1:2" x14ac:dyDescent="0.3">
      <c r="A1040" s="6">
        <v>42499</v>
      </c>
      <c r="B1040" s="5">
        <v>5226.348</v>
      </c>
    </row>
    <row r="1041" spans="1:2" x14ac:dyDescent="0.3">
      <c r="A1041" s="6">
        <v>42501</v>
      </c>
      <c r="B1041" s="5">
        <v>4266.8987999999999</v>
      </c>
    </row>
    <row r="1042" spans="1:2" x14ac:dyDescent="0.3">
      <c r="A1042" s="6">
        <v>42502</v>
      </c>
      <c r="B1042" s="5">
        <v>5267.003999999999</v>
      </c>
    </row>
    <row r="1043" spans="1:2" x14ac:dyDescent="0.3">
      <c r="A1043" s="6">
        <v>42523</v>
      </c>
      <c r="B1043" s="5">
        <v>132.22399999999999</v>
      </c>
    </row>
    <row r="1044" spans="1:2" x14ac:dyDescent="0.3">
      <c r="A1044" s="6">
        <v>42524</v>
      </c>
      <c r="B1044" s="5">
        <v>811.303</v>
      </c>
    </row>
    <row r="1045" spans="1:2" x14ac:dyDescent="0.3">
      <c r="A1045" s="6">
        <v>42525</v>
      </c>
      <c r="B1045" s="5">
        <v>1294.75</v>
      </c>
    </row>
    <row r="1046" spans="1:2" x14ac:dyDescent="0.3">
      <c r="A1046" s="6">
        <v>42526</v>
      </c>
      <c r="B1046" s="5">
        <v>236.95999999999998</v>
      </c>
    </row>
    <row r="1047" spans="1:2" x14ac:dyDescent="0.3">
      <c r="A1047" s="6">
        <v>42527</v>
      </c>
      <c r="B1047" s="5">
        <v>6026.3119999999999</v>
      </c>
    </row>
    <row r="1048" spans="1:2" x14ac:dyDescent="0.3">
      <c r="A1048" s="6">
        <v>42529</v>
      </c>
      <c r="B1048" s="5">
        <v>320.38800000000003</v>
      </c>
    </row>
    <row r="1049" spans="1:2" x14ac:dyDescent="0.3">
      <c r="A1049" s="6">
        <v>42530</v>
      </c>
      <c r="B1049" s="5">
        <v>1313.5359999999998</v>
      </c>
    </row>
    <row r="1050" spans="1:2" x14ac:dyDescent="0.3">
      <c r="A1050" s="6">
        <v>42531</v>
      </c>
      <c r="B1050" s="5">
        <v>830.40000000000009</v>
      </c>
    </row>
    <row r="1051" spans="1:2" x14ac:dyDescent="0.3">
      <c r="A1051" s="6">
        <v>42532</v>
      </c>
      <c r="B1051" s="5">
        <v>773.25600000000009</v>
      </c>
    </row>
    <row r="1052" spans="1:2" x14ac:dyDescent="0.3">
      <c r="A1052" s="6">
        <v>42533</v>
      </c>
      <c r="B1052" s="5">
        <v>3878.2759999999998</v>
      </c>
    </row>
    <row r="1053" spans="1:2" x14ac:dyDescent="0.3">
      <c r="A1053" s="6">
        <v>42552</v>
      </c>
      <c r="B1053" s="5">
        <v>83.575999999999993</v>
      </c>
    </row>
    <row r="1054" spans="1:2" x14ac:dyDescent="0.3">
      <c r="A1054" s="6">
        <v>42553</v>
      </c>
      <c r="B1054" s="5">
        <v>762.14200000000005</v>
      </c>
    </row>
    <row r="1055" spans="1:2" x14ac:dyDescent="0.3">
      <c r="A1055" s="6">
        <v>42554</v>
      </c>
      <c r="B1055" s="5">
        <v>21.071999999999999</v>
      </c>
    </row>
    <row r="1056" spans="1:2" x14ac:dyDescent="0.3">
      <c r="A1056" s="6">
        <v>42555</v>
      </c>
      <c r="B1056" s="5">
        <v>1970.5740000000003</v>
      </c>
    </row>
    <row r="1057" spans="1:2" x14ac:dyDescent="0.3">
      <c r="A1057" s="6">
        <v>42556</v>
      </c>
      <c r="B1057" s="5">
        <v>4835.9759999999997</v>
      </c>
    </row>
    <row r="1058" spans="1:2" x14ac:dyDescent="0.3">
      <c r="A1058" s="6">
        <v>42557</v>
      </c>
      <c r="B1058" s="5">
        <v>51.561999999999998</v>
      </c>
    </row>
    <row r="1059" spans="1:2" x14ac:dyDescent="0.3">
      <c r="A1059" s="6">
        <v>42558</v>
      </c>
      <c r="B1059" s="5">
        <v>3882.2310000000002</v>
      </c>
    </row>
    <row r="1060" spans="1:2" x14ac:dyDescent="0.3">
      <c r="A1060" s="6">
        <v>42559</v>
      </c>
      <c r="B1060" s="5">
        <v>179.97</v>
      </c>
    </row>
    <row r="1061" spans="1:2" x14ac:dyDescent="0.3">
      <c r="A1061" s="6">
        <v>42561</v>
      </c>
      <c r="B1061" s="5">
        <v>973.71199999999999</v>
      </c>
    </row>
    <row r="1062" spans="1:2" x14ac:dyDescent="0.3">
      <c r="A1062" s="6">
        <v>42562</v>
      </c>
      <c r="B1062" s="5">
        <v>3810.4639999999999</v>
      </c>
    </row>
    <row r="1063" spans="1:2" x14ac:dyDescent="0.3">
      <c r="A1063" s="6">
        <v>42583</v>
      </c>
      <c r="B1063" s="5">
        <v>1859.1580000000001</v>
      </c>
    </row>
    <row r="1064" spans="1:2" x14ac:dyDescent="0.3">
      <c r="A1064" s="6">
        <v>42584</v>
      </c>
      <c r="B1064" s="5">
        <v>1369.4760000000001</v>
      </c>
    </row>
    <row r="1065" spans="1:2" x14ac:dyDescent="0.3">
      <c r="A1065" s="6">
        <v>42585</v>
      </c>
      <c r="B1065" s="5">
        <v>2190.81</v>
      </c>
    </row>
    <row r="1066" spans="1:2" x14ac:dyDescent="0.3">
      <c r="A1066" s="6">
        <v>42586</v>
      </c>
      <c r="B1066" s="5">
        <v>2906.404</v>
      </c>
    </row>
    <row r="1067" spans="1:2" x14ac:dyDescent="0.3">
      <c r="A1067" s="6">
        <v>42587</v>
      </c>
      <c r="B1067" s="5">
        <v>1340.2440000000001</v>
      </c>
    </row>
    <row r="1068" spans="1:2" x14ac:dyDescent="0.3">
      <c r="A1068" s="6">
        <v>42589</v>
      </c>
      <c r="B1068" s="5">
        <v>2616.5120000000002</v>
      </c>
    </row>
    <row r="1069" spans="1:2" x14ac:dyDescent="0.3">
      <c r="A1069" s="6">
        <v>42590</v>
      </c>
      <c r="B1069" s="5">
        <v>1115.204</v>
      </c>
    </row>
    <row r="1070" spans="1:2" x14ac:dyDescent="0.3">
      <c r="A1070" s="6">
        <v>42591</v>
      </c>
      <c r="B1070" s="5">
        <v>4493.9835999999996</v>
      </c>
    </row>
    <row r="1071" spans="1:2" x14ac:dyDescent="0.3">
      <c r="A1071" s="6">
        <v>42592</v>
      </c>
      <c r="B1071" s="5">
        <v>561.53600000000006</v>
      </c>
    </row>
    <row r="1072" spans="1:2" x14ac:dyDescent="0.3">
      <c r="A1072" s="6">
        <v>42593</v>
      </c>
      <c r="B1072" s="5">
        <v>993.90000000000009</v>
      </c>
    </row>
    <row r="1073" spans="1:2" x14ac:dyDescent="0.3">
      <c r="A1073" s="6">
        <v>42594</v>
      </c>
      <c r="B1073" s="5">
        <v>4709.0950000000003</v>
      </c>
    </row>
    <row r="1074" spans="1:2" x14ac:dyDescent="0.3">
      <c r="A1074" s="6">
        <v>42614</v>
      </c>
      <c r="B1074" s="5">
        <v>743.04599999999994</v>
      </c>
    </row>
    <row r="1075" spans="1:2" x14ac:dyDescent="0.3">
      <c r="A1075" s="6">
        <v>42615</v>
      </c>
      <c r="B1075" s="5">
        <v>121.83</v>
      </c>
    </row>
    <row r="1076" spans="1:2" x14ac:dyDescent="0.3">
      <c r="A1076" s="6">
        <v>42616</v>
      </c>
      <c r="B1076" s="5">
        <v>635.6</v>
      </c>
    </row>
    <row r="1077" spans="1:2" x14ac:dyDescent="0.3">
      <c r="A1077" s="6">
        <v>42617</v>
      </c>
      <c r="B1077" s="5">
        <v>1115.1969999999999</v>
      </c>
    </row>
    <row r="1078" spans="1:2" x14ac:dyDescent="0.3">
      <c r="A1078" s="6">
        <v>42618</v>
      </c>
      <c r="B1078" s="5">
        <v>1283.5120000000002</v>
      </c>
    </row>
    <row r="1079" spans="1:2" x14ac:dyDescent="0.3">
      <c r="A1079" s="6">
        <v>42619</v>
      </c>
      <c r="B1079" s="5">
        <v>1688.4720000000002</v>
      </c>
    </row>
    <row r="1080" spans="1:2" x14ac:dyDescent="0.3">
      <c r="A1080" s="6">
        <v>42620</v>
      </c>
      <c r="B1080" s="5">
        <v>573.28599999999994</v>
      </c>
    </row>
    <row r="1081" spans="1:2" x14ac:dyDescent="0.3">
      <c r="A1081" s="6">
        <v>42621</v>
      </c>
      <c r="B1081" s="5">
        <v>661.35399999999993</v>
      </c>
    </row>
    <row r="1082" spans="1:2" x14ac:dyDescent="0.3">
      <c r="A1082" s="6">
        <v>42622</v>
      </c>
      <c r="B1082" s="5">
        <v>84.99199999999999</v>
      </c>
    </row>
    <row r="1083" spans="1:2" x14ac:dyDescent="0.3">
      <c r="A1083" s="6">
        <v>42623</v>
      </c>
      <c r="B1083" s="5">
        <v>546.91999999999996</v>
      </c>
    </row>
    <row r="1084" spans="1:2" x14ac:dyDescent="0.3">
      <c r="A1084" s="6">
        <v>42624</v>
      </c>
      <c r="B1084" s="5">
        <v>479.97</v>
      </c>
    </row>
    <row r="1085" spans="1:2" x14ac:dyDescent="0.3">
      <c r="A1085" s="6">
        <v>42625</v>
      </c>
      <c r="B1085" s="5">
        <v>1855.4829999999999</v>
      </c>
    </row>
    <row r="1086" spans="1:2" x14ac:dyDescent="0.3">
      <c r="A1086" s="6">
        <v>42644</v>
      </c>
      <c r="B1086" s="5">
        <v>174.75</v>
      </c>
    </row>
    <row r="1087" spans="1:2" x14ac:dyDescent="0.3">
      <c r="A1087" s="6">
        <v>42646</v>
      </c>
      <c r="B1087" s="5">
        <v>7879.7340000000004</v>
      </c>
    </row>
    <row r="1088" spans="1:2" x14ac:dyDescent="0.3">
      <c r="A1088" s="6">
        <v>42647</v>
      </c>
      <c r="B1088" s="5">
        <v>950.59400000000005</v>
      </c>
    </row>
    <row r="1089" spans="1:2" x14ac:dyDescent="0.3">
      <c r="A1089" s="6">
        <v>42648</v>
      </c>
      <c r="B1089" s="5">
        <v>763.0200000000001</v>
      </c>
    </row>
    <row r="1090" spans="1:2" x14ac:dyDescent="0.3">
      <c r="A1090" s="6">
        <v>42649</v>
      </c>
      <c r="B1090" s="5">
        <v>1412.3960000000002</v>
      </c>
    </row>
    <row r="1091" spans="1:2" x14ac:dyDescent="0.3">
      <c r="A1091" s="6">
        <v>42650</v>
      </c>
      <c r="B1091" s="5">
        <v>895.89499999999998</v>
      </c>
    </row>
    <row r="1092" spans="1:2" x14ac:dyDescent="0.3">
      <c r="A1092" s="6">
        <v>42652</v>
      </c>
      <c r="B1092" s="5">
        <v>2094.3240000000005</v>
      </c>
    </row>
    <row r="1093" spans="1:2" x14ac:dyDescent="0.3">
      <c r="A1093" s="6">
        <v>42653</v>
      </c>
      <c r="B1093" s="5">
        <v>282.75299999999999</v>
      </c>
    </row>
    <row r="1094" spans="1:2" x14ac:dyDescent="0.3">
      <c r="A1094" s="6">
        <v>42654</v>
      </c>
      <c r="B1094" s="5">
        <v>4723.4780000000001</v>
      </c>
    </row>
    <row r="1095" spans="1:2" x14ac:dyDescent="0.3">
      <c r="A1095" s="6">
        <v>42655</v>
      </c>
      <c r="B1095" s="5">
        <v>3459.7100000000005</v>
      </c>
    </row>
    <row r="1096" spans="1:2" x14ac:dyDescent="0.3">
      <c r="A1096" s="6">
        <v>42675</v>
      </c>
      <c r="B1096" s="5">
        <v>149.44399999999999</v>
      </c>
    </row>
    <row r="1097" spans="1:2" x14ac:dyDescent="0.3">
      <c r="A1097" s="6">
        <v>42676</v>
      </c>
      <c r="B1097" s="5">
        <v>69.930000000000007</v>
      </c>
    </row>
    <row r="1098" spans="1:2" x14ac:dyDescent="0.3">
      <c r="A1098" s="6">
        <v>42677</v>
      </c>
      <c r="B1098" s="5">
        <v>896.02200000000005</v>
      </c>
    </row>
    <row r="1099" spans="1:2" x14ac:dyDescent="0.3">
      <c r="A1099" s="6">
        <v>42679</v>
      </c>
      <c r="B1099" s="5">
        <v>5.98</v>
      </c>
    </row>
    <row r="1100" spans="1:2" x14ac:dyDescent="0.3">
      <c r="A1100" s="6">
        <v>42680</v>
      </c>
      <c r="B1100" s="5">
        <v>1623.4159999999999</v>
      </c>
    </row>
    <row r="1101" spans="1:2" x14ac:dyDescent="0.3">
      <c r="A1101" s="6">
        <v>42682</v>
      </c>
      <c r="B1101" s="5">
        <v>151.82</v>
      </c>
    </row>
    <row r="1102" spans="1:2" x14ac:dyDescent="0.3">
      <c r="A1102" s="6">
        <v>42683</v>
      </c>
      <c r="B1102" s="5">
        <v>6501.5860000000011</v>
      </c>
    </row>
    <row r="1103" spans="1:2" x14ac:dyDescent="0.3">
      <c r="A1103" s="6">
        <v>42684</v>
      </c>
      <c r="B1103" s="5">
        <v>33.064</v>
      </c>
    </row>
    <row r="1104" spans="1:2" x14ac:dyDescent="0.3">
      <c r="A1104" s="6">
        <v>42685</v>
      </c>
      <c r="B1104" s="5">
        <v>4944.2960000000003</v>
      </c>
    </row>
    <row r="1105" spans="1:2" x14ac:dyDescent="0.3">
      <c r="A1105" s="6">
        <v>42686</v>
      </c>
      <c r="B1105" s="5">
        <v>6102.25</v>
      </c>
    </row>
    <row r="1106" spans="1:2" x14ac:dyDescent="0.3">
      <c r="A1106" s="6">
        <v>42706</v>
      </c>
      <c r="B1106" s="5">
        <v>1366.04</v>
      </c>
    </row>
    <row r="1107" spans="1:2" x14ac:dyDescent="0.3">
      <c r="A1107" s="6">
        <v>42707</v>
      </c>
      <c r="B1107" s="5">
        <v>1694.6419999999998</v>
      </c>
    </row>
    <row r="1108" spans="1:2" x14ac:dyDescent="0.3">
      <c r="A1108" s="6">
        <v>42708</v>
      </c>
      <c r="B1108" s="5">
        <v>1542.53</v>
      </c>
    </row>
    <row r="1109" spans="1:2" x14ac:dyDescent="0.3">
      <c r="A1109" s="6">
        <v>42709</v>
      </c>
      <c r="B1109" s="5">
        <v>918.87800000000004</v>
      </c>
    </row>
    <row r="1110" spans="1:2" x14ac:dyDescent="0.3">
      <c r="A1110" s="6">
        <v>42710</v>
      </c>
      <c r="B1110" s="5">
        <v>2962.5630000000001</v>
      </c>
    </row>
    <row r="1111" spans="1:2" x14ac:dyDescent="0.3">
      <c r="A1111" s="6">
        <v>42711</v>
      </c>
      <c r="B1111" s="5">
        <v>95.76</v>
      </c>
    </row>
    <row r="1112" spans="1:2" x14ac:dyDescent="0.3">
      <c r="A1112" s="6">
        <v>42712</v>
      </c>
      <c r="B1112" s="5">
        <v>3951.9605000000001</v>
      </c>
    </row>
    <row r="1113" spans="1:2" x14ac:dyDescent="0.3">
      <c r="A1113" s="6">
        <v>42713</v>
      </c>
      <c r="B1113" s="5">
        <v>2043.7919999999999</v>
      </c>
    </row>
    <row r="1114" spans="1:2" x14ac:dyDescent="0.3">
      <c r="A1114" s="6">
        <v>42715</v>
      </c>
      <c r="B1114" s="5">
        <v>4914.9380000000001</v>
      </c>
    </row>
    <row r="1115" spans="1:2" x14ac:dyDescent="0.3">
      <c r="A1115" s="6">
        <v>42716</v>
      </c>
      <c r="B1115" s="5">
        <v>1981.1149999999996</v>
      </c>
    </row>
    <row r="1116" spans="1:2" x14ac:dyDescent="0.3">
      <c r="A1116" s="6">
        <v>42736</v>
      </c>
      <c r="B1116" s="5">
        <v>1481.8280000000002</v>
      </c>
    </row>
    <row r="1117" spans="1:2" x14ac:dyDescent="0.3">
      <c r="A1117" s="6">
        <v>42739</v>
      </c>
      <c r="B1117" s="5">
        <v>5972.9880000000003</v>
      </c>
    </row>
    <row r="1118" spans="1:2" x14ac:dyDescent="0.3">
      <c r="A1118" s="6">
        <v>42740</v>
      </c>
      <c r="B1118" s="5">
        <v>4108.37</v>
      </c>
    </row>
    <row r="1119" spans="1:2" x14ac:dyDescent="0.3">
      <c r="A1119" s="6">
        <v>42741</v>
      </c>
      <c r="B1119" s="5">
        <v>5058.3620000000001</v>
      </c>
    </row>
    <row r="1120" spans="1:2" x14ac:dyDescent="0.3">
      <c r="A1120" s="6">
        <v>42742</v>
      </c>
      <c r="B1120" s="5">
        <v>639.83000000000004</v>
      </c>
    </row>
    <row r="1121" spans="1:2" x14ac:dyDescent="0.3">
      <c r="A1121" s="6">
        <v>42743</v>
      </c>
      <c r="B1121" s="5">
        <v>2085.65</v>
      </c>
    </row>
    <row r="1122" spans="1:2" x14ac:dyDescent="0.3">
      <c r="A1122" s="6">
        <v>42744</v>
      </c>
      <c r="B1122" s="5">
        <v>1261.81</v>
      </c>
    </row>
    <row r="1123" spans="1:2" x14ac:dyDescent="0.3">
      <c r="A1123" s="6">
        <v>42745</v>
      </c>
      <c r="B1123" s="5">
        <v>2978.4659999999999</v>
      </c>
    </row>
    <row r="1124" spans="1:2" x14ac:dyDescent="0.3">
      <c r="A1124" s="6">
        <v>42746</v>
      </c>
      <c r="B1124" s="5">
        <v>2921.4299999999994</v>
      </c>
    </row>
    <row r="1125" spans="1:2" x14ac:dyDescent="0.3">
      <c r="A1125" s="6">
        <v>42747</v>
      </c>
      <c r="B1125" s="5">
        <v>5331.1779999999999</v>
      </c>
    </row>
    <row r="1126" spans="1:2" x14ac:dyDescent="0.3">
      <c r="A1126" s="6">
        <v>42767</v>
      </c>
      <c r="B1126" s="5">
        <v>2079.5540000000001</v>
      </c>
    </row>
    <row r="1127" spans="1:2" x14ac:dyDescent="0.3">
      <c r="A1127" s="6">
        <v>42768</v>
      </c>
      <c r="B1127" s="5">
        <v>913.35400000000004</v>
      </c>
    </row>
    <row r="1128" spans="1:2" x14ac:dyDescent="0.3">
      <c r="A1128" s="6">
        <v>42769</v>
      </c>
      <c r="B1128" s="5">
        <v>1450.126</v>
      </c>
    </row>
    <row r="1129" spans="1:2" x14ac:dyDescent="0.3">
      <c r="A1129" s="6">
        <v>42770</v>
      </c>
      <c r="B1129" s="5">
        <v>822.97000000000014</v>
      </c>
    </row>
    <row r="1130" spans="1:2" x14ac:dyDescent="0.3">
      <c r="A1130" s="6">
        <v>42771</v>
      </c>
      <c r="B1130" s="5">
        <v>399.10999999999996</v>
      </c>
    </row>
    <row r="1131" spans="1:2" x14ac:dyDescent="0.3">
      <c r="A1131" s="6">
        <v>42772</v>
      </c>
      <c r="B1131" s="5">
        <v>135.70599999999999</v>
      </c>
    </row>
    <row r="1132" spans="1:2" x14ac:dyDescent="0.3">
      <c r="A1132" s="6">
        <v>42773</v>
      </c>
      <c r="B1132" s="5">
        <v>169.19200000000001</v>
      </c>
    </row>
    <row r="1133" spans="1:2" x14ac:dyDescent="0.3">
      <c r="A1133" s="6">
        <v>42775</v>
      </c>
      <c r="B1133" s="5">
        <v>9354.8539999999994</v>
      </c>
    </row>
    <row r="1134" spans="1:2" x14ac:dyDescent="0.3">
      <c r="A1134" s="6">
        <v>42776</v>
      </c>
      <c r="B1134" s="5">
        <v>5418.0220000000008</v>
      </c>
    </row>
    <row r="1135" spans="1:2" x14ac:dyDescent="0.3">
      <c r="A1135" s="6">
        <v>42777</v>
      </c>
      <c r="B1135" s="5">
        <v>6294.3860000000004</v>
      </c>
    </row>
    <row r="1136" spans="1:2" x14ac:dyDescent="0.3">
      <c r="A1136" s="6">
        <v>42778</v>
      </c>
      <c r="B1136" s="5">
        <v>9951.1820000000007</v>
      </c>
    </row>
    <row r="1137" spans="1:2" x14ac:dyDescent="0.3">
      <c r="A1137" s="6">
        <v>42795</v>
      </c>
      <c r="B1137" s="5">
        <v>2070.2719999999999</v>
      </c>
    </row>
    <row r="1138" spans="1:2" x14ac:dyDescent="0.3">
      <c r="A1138" s="6">
        <v>42796</v>
      </c>
      <c r="B1138" s="5">
        <v>922.327</v>
      </c>
    </row>
    <row r="1139" spans="1:2" x14ac:dyDescent="0.3">
      <c r="A1139" s="6">
        <v>42797</v>
      </c>
      <c r="B1139" s="5">
        <v>2000.104</v>
      </c>
    </row>
    <row r="1140" spans="1:2" x14ac:dyDescent="0.3">
      <c r="A1140" s="6">
        <v>42798</v>
      </c>
      <c r="B1140" s="5">
        <v>32.527999999999999</v>
      </c>
    </row>
    <row r="1141" spans="1:2" x14ac:dyDescent="0.3">
      <c r="A1141" s="6">
        <v>42799</v>
      </c>
      <c r="B1141" s="5">
        <v>1386.3460000000002</v>
      </c>
    </row>
    <row r="1142" spans="1:2" x14ac:dyDescent="0.3">
      <c r="A1142" s="6">
        <v>42800</v>
      </c>
      <c r="B1142" s="5">
        <v>2952.0360000000001</v>
      </c>
    </row>
    <row r="1143" spans="1:2" x14ac:dyDescent="0.3">
      <c r="A1143" s="6">
        <v>42801</v>
      </c>
      <c r="B1143" s="5">
        <v>6963.4040000000005</v>
      </c>
    </row>
    <row r="1144" spans="1:2" x14ac:dyDescent="0.3">
      <c r="A1144" s="6">
        <v>42802</v>
      </c>
      <c r="B1144" s="5">
        <v>531.34799999999996</v>
      </c>
    </row>
    <row r="1145" spans="1:2" x14ac:dyDescent="0.3">
      <c r="A1145" s="6">
        <v>42803</v>
      </c>
      <c r="B1145" s="5">
        <v>1595.8489999999999</v>
      </c>
    </row>
    <row r="1146" spans="1:2" x14ac:dyDescent="0.3">
      <c r="A1146" s="6">
        <v>42804</v>
      </c>
      <c r="B1146" s="5">
        <v>2504.48</v>
      </c>
    </row>
    <row r="1147" spans="1:2" x14ac:dyDescent="0.3">
      <c r="A1147" s="6">
        <v>42805</v>
      </c>
      <c r="B1147" s="5">
        <v>4536.9370000000008</v>
      </c>
    </row>
    <row r="1148" spans="1:2" x14ac:dyDescent="0.3">
      <c r="A1148" s="6">
        <v>42806</v>
      </c>
      <c r="B1148" s="5">
        <v>1403.8419999999999</v>
      </c>
    </row>
    <row r="1149" spans="1:2" x14ac:dyDescent="0.3">
      <c r="A1149" s="6">
        <v>42827</v>
      </c>
      <c r="B1149" s="5">
        <v>32.67</v>
      </c>
    </row>
    <row r="1150" spans="1:2" x14ac:dyDescent="0.3">
      <c r="A1150" s="6">
        <v>42828</v>
      </c>
      <c r="B1150" s="5">
        <v>228.822</v>
      </c>
    </row>
    <row r="1151" spans="1:2" x14ac:dyDescent="0.3">
      <c r="A1151" s="6">
        <v>42829</v>
      </c>
      <c r="B1151" s="5">
        <v>808.46999999999991</v>
      </c>
    </row>
    <row r="1152" spans="1:2" x14ac:dyDescent="0.3">
      <c r="A1152" s="6">
        <v>42830</v>
      </c>
      <c r="B1152" s="5">
        <v>1389.4050000000004</v>
      </c>
    </row>
    <row r="1153" spans="1:2" x14ac:dyDescent="0.3">
      <c r="A1153" s="6">
        <v>42831</v>
      </c>
      <c r="B1153" s="5">
        <v>279.41399999999999</v>
      </c>
    </row>
    <row r="1154" spans="1:2" x14ac:dyDescent="0.3">
      <c r="A1154" s="6">
        <v>42833</v>
      </c>
      <c r="B1154" s="5">
        <v>20.070000000000004</v>
      </c>
    </row>
    <row r="1155" spans="1:2" x14ac:dyDescent="0.3">
      <c r="A1155" s="6">
        <v>42834</v>
      </c>
      <c r="B1155" s="5">
        <v>5360.2020000000002</v>
      </c>
    </row>
    <row r="1156" spans="1:2" x14ac:dyDescent="0.3">
      <c r="A1156" s="6">
        <v>42835</v>
      </c>
      <c r="B1156" s="5">
        <v>19.98</v>
      </c>
    </row>
    <row r="1157" spans="1:2" x14ac:dyDescent="0.3">
      <c r="A1157" s="6">
        <v>42836</v>
      </c>
      <c r="B1157" s="5">
        <v>10668.095999999998</v>
      </c>
    </row>
    <row r="1158" spans="1:2" x14ac:dyDescent="0.3">
      <c r="A1158" s="6">
        <v>42837</v>
      </c>
      <c r="B1158" s="5">
        <v>2639.6379999999995</v>
      </c>
    </row>
    <row r="1159" spans="1:2" x14ac:dyDescent="0.3">
      <c r="A1159" s="6">
        <v>42857</v>
      </c>
      <c r="B1159" s="5">
        <v>2263.0120000000002</v>
      </c>
    </row>
    <row r="1160" spans="1:2" x14ac:dyDescent="0.3">
      <c r="A1160" s="6">
        <v>42858</v>
      </c>
      <c r="B1160" s="5">
        <v>1240.02</v>
      </c>
    </row>
    <row r="1161" spans="1:2" x14ac:dyDescent="0.3">
      <c r="A1161" s="6">
        <v>42860</v>
      </c>
      <c r="B1161" s="5">
        <v>185.12299999999999</v>
      </c>
    </row>
    <row r="1162" spans="1:2" x14ac:dyDescent="0.3">
      <c r="A1162" s="6">
        <v>42861</v>
      </c>
      <c r="B1162" s="5">
        <v>491.11199999999997</v>
      </c>
    </row>
    <row r="1163" spans="1:2" x14ac:dyDescent="0.3">
      <c r="A1163" s="6">
        <v>42862</v>
      </c>
      <c r="B1163" s="5">
        <v>476.35399999999998</v>
      </c>
    </row>
    <row r="1164" spans="1:2" x14ac:dyDescent="0.3">
      <c r="A1164" s="6">
        <v>42863</v>
      </c>
      <c r="B1164" s="5">
        <v>503.67599999999999</v>
      </c>
    </row>
    <row r="1165" spans="1:2" x14ac:dyDescent="0.3">
      <c r="A1165" s="6">
        <v>42864</v>
      </c>
      <c r="B1165" s="5">
        <v>327.04399999999998</v>
      </c>
    </row>
    <row r="1166" spans="1:2" x14ac:dyDescent="0.3">
      <c r="A1166" s="6">
        <v>42865</v>
      </c>
      <c r="B1166" s="5">
        <v>6684.6159999999991</v>
      </c>
    </row>
    <row r="1167" spans="1:2" x14ac:dyDescent="0.3">
      <c r="A1167" s="6">
        <v>42866</v>
      </c>
      <c r="B1167" s="5">
        <v>2355.0639999999999</v>
      </c>
    </row>
    <row r="1168" spans="1:2" x14ac:dyDescent="0.3">
      <c r="A1168" s="6">
        <v>42867</v>
      </c>
      <c r="B1168" s="5">
        <v>1453.136</v>
      </c>
    </row>
    <row r="1169" spans="1:2" x14ac:dyDescent="0.3">
      <c r="A1169" s="6">
        <v>42887</v>
      </c>
      <c r="B1169" s="5">
        <v>33.74</v>
      </c>
    </row>
    <row r="1170" spans="1:2" x14ac:dyDescent="0.3">
      <c r="A1170" s="6">
        <v>42888</v>
      </c>
      <c r="B1170" s="5">
        <v>904.35400000000004</v>
      </c>
    </row>
    <row r="1171" spans="1:2" x14ac:dyDescent="0.3">
      <c r="A1171" s="6">
        <v>42889</v>
      </c>
      <c r="B1171" s="5">
        <v>778.2360000000001</v>
      </c>
    </row>
    <row r="1172" spans="1:2" x14ac:dyDescent="0.3">
      <c r="A1172" s="6">
        <v>42890</v>
      </c>
      <c r="B1172" s="5">
        <v>114.41999999999999</v>
      </c>
    </row>
    <row r="1173" spans="1:2" x14ac:dyDescent="0.3">
      <c r="A1173" s="6">
        <v>42891</v>
      </c>
      <c r="B1173" s="5">
        <v>3183.3697999999995</v>
      </c>
    </row>
    <row r="1174" spans="1:2" x14ac:dyDescent="0.3">
      <c r="A1174" s="6">
        <v>42892</v>
      </c>
      <c r="B1174" s="5">
        <v>31.349999999999998</v>
      </c>
    </row>
    <row r="1175" spans="1:2" x14ac:dyDescent="0.3">
      <c r="A1175" s="6">
        <v>42893</v>
      </c>
      <c r="B1175" s="5">
        <v>380.37800000000004</v>
      </c>
    </row>
    <row r="1176" spans="1:2" x14ac:dyDescent="0.3">
      <c r="A1176" s="6">
        <v>42894</v>
      </c>
      <c r="B1176" s="5">
        <v>1424.0259999999998</v>
      </c>
    </row>
    <row r="1177" spans="1:2" x14ac:dyDescent="0.3">
      <c r="A1177" s="6">
        <v>42896</v>
      </c>
      <c r="B1177" s="5">
        <v>1499.6520000000003</v>
      </c>
    </row>
    <row r="1178" spans="1:2" x14ac:dyDescent="0.3">
      <c r="A1178" s="6">
        <v>42897</v>
      </c>
      <c r="B1178" s="5">
        <v>4288.75</v>
      </c>
    </row>
    <row r="1179" spans="1:2" x14ac:dyDescent="0.3">
      <c r="A1179" s="6">
        <v>42898</v>
      </c>
      <c r="B1179" s="5">
        <v>10.68</v>
      </c>
    </row>
    <row r="1180" spans="1:2" x14ac:dyDescent="0.3">
      <c r="A1180" s="6">
        <v>42917</v>
      </c>
      <c r="B1180" s="5">
        <v>3395.59</v>
      </c>
    </row>
    <row r="1181" spans="1:2" x14ac:dyDescent="0.3">
      <c r="A1181" s="6">
        <v>42919</v>
      </c>
      <c r="B1181" s="5">
        <v>166.59</v>
      </c>
    </row>
    <row r="1182" spans="1:2" x14ac:dyDescent="0.3">
      <c r="A1182" s="6">
        <v>42920</v>
      </c>
      <c r="B1182" s="5">
        <v>1971.2905000000001</v>
      </c>
    </row>
    <row r="1183" spans="1:2" x14ac:dyDescent="0.3">
      <c r="A1183" s="6">
        <v>42921</v>
      </c>
      <c r="B1183" s="5">
        <v>2549.4679999999998</v>
      </c>
    </row>
    <row r="1184" spans="1:2" x14ac:dyDescent="0.3">
      <c r="A1184" s="6">
        <v>42923</v>
      </c>
      <c r="B1184" s="5">
        <v>1620.25</v>
      </c>
    </row>
    <row r="1185" spans="1:2" x14ac:dyDescent="0.3">
      <c r="A1185" s="6">
        <v>42924</v>
      </c>
      <c r="B1185" s="5">
        <v>3479.6239999999998</v>
      </c>
    </row>
    <row r="1186" spans="1:2" x14ac:dyDescent="0.3">
      <c r="A1186" s="6">
        <v>42925</v>
      </c>
      <c r="B1186" s="5">
        <v>3848.565000000001</v>
      </c>
    </row>
    <row r="1187" spans="1:2" x14ac:dyDescent="0.3">
      <c r="A1187" s="6">
        <v>42926</v>
      </c>
      <c r="B1187" s="5">
        <v>2749.2100000000005</v>
      </c>
    </row>
    <row r="1188" spans="1:2" x14ac:dyDescent="0.3">
      <c r="A1188" s="6">
        <v>42927</v>
      </c>
      <c r="B1188" s="5">
        <v>2413.3779999999997</v>
      </c>
    </row>
    <row r="1189" spans="1:2" x14ac:dyDescent="0.3">
      <c r="A1189" s="6">
        <v>42928</v>
      </c>
      <c r="B1189" s="5">
        <v>2916.5139999999997</v>
      </c>
    </row>
    <row r="1190" spans="1:2" x14ac:dyDescent="0.3">
      <c r="A1190" s="6">
        <v>42948</v>
      </c>
      <c r="B1190" s="5">
        <v>892.98</v>
      </c>
    </row>
    <row r="1191" spans="1:2" x14ac:dyDescent="0.3">
      <c r="A1191" s="6">
        <v>42950</v>
      </c>
      <c r="B1191" s="5">
        <v>843.1</v>
      </c>
    </row>
    <row r="1192" spans="1:2" x14ac:dyDescent="0.3">
      <c r="A1192" s="6">
        <v>42951</v>
      </c>
      <c r="B1192" s="5">
        <v>6401.9299999999994</v>
      </c>
    </row>
    <row r="1193" spans="1:2" x14ac:dyDescent="0.3">
      <c r="A1193" s="6">
        <v>42952</v>
      </c>
      <c r="B1193" s="5">
        <v>3658.5540000000005</v>
      </c>
    </row>
    <row r="1194" spans="1:2" x14ac:dyDescent="0.3">
      <c r="A1194" s="6">
        <v>42953</v>
      </c>
      <c r="B1194" s="5">
        <v>2227.038</v>
      </c>
    </row>
    <row r="1195" spans="1:2" x14ac:dyDescent="0.3">
      <c r="A1195" s="6">
        <v>42954</v>
      </c>
      <c r="B1195" s="5">
        <v>1980.2640000000001</v>
      </c>
    </row>
    <row r="1196" spans="1:2" x14ac:dyDescent="0.3">
      <c r="A1196" s="6">
        <v>42956</v>
      </c>
      <c r="B1196" s="5">
        <v>2184.3270000000002</v>
      </c>
    </row>
    <row r="1197" spans="1:2" x14ac:dyDescent="0.3">
      <c r="A1197" s="6">
        <v>42957</v>
      </c>
      <c r="B1197" s="5">
        <v>608.35599999999999</v>
      </c>
    </row>
    <row r="1198" spans="1:2" x14ac:dyDescent="0.3">
      <c r="A1198" s="6">
        <v>42958</v>
      </c>
      <c r="B1198" s="5">
        <v>384.1</v>
      </c>
    </row>
    <row r="1199" spans="1:2" x14ac:dyDescent="0.3">
      <c r="A1199" s="6">
        <v>42959</v>
      </c>
      <c r="B1199" s="5">
        <v>7643.0409999999993</v>
      </c>
    </row>
    <row r="1200" spans="1:2" x14ac:dyDescent="0.3">
      <c r="A1200" s="6">
        <v>42979</v>
      </c>
      <c r="B1200" s="5">
        <v>274.49099999999999</v>
      </c>
    </row>
    <row r="1201" spans="1:2" x14ac:dyDescent="0.3">
      <c r="A1201" s="6">
        <v>42980</v>
      </c>
      <c r="B1201" s="5">
        <v>773.7639999999999</v>
      </c>
    </row>
    <row r="1202" spans="1:2" x14ac:dyDescent="0.3">
      <c r="A1202" s="6">
        <v>42981</v>
      </c>
      <c r="B1202" s="5">
        <v>710.80399999999997</v>
      </c>
    </row>
    <row r="1203" spans="1:2" x14ac:dyDescent="0.3">
      <c r="A1203" s="6">
        <v>42982</v>
      </c>
      <c r="B1203" s="5">
        <v>1626.7099999999998</v>
      </c>
    </row>
    <row r="1204" spans="1:2" x14ac:dyDescent="0.3">
      <c r="A1204" s="6">
        <v>42983</v>
      </c>
      <c r="B1204" s="5">
        <v>1078.222</v>
      </c>
    </row>
    <row r="1205" spans="1:2" x14ac:dyDescent="0.3">
      <c r="A1205" s="6">
        <v>42984</v>
      </c>
      <c r="B1205" s="5">
        <v>939.13300000000004</v>
      </c>
    </row>
    <row r="1206" spans="1:2" x14ac:dyDescent="0.3">
      <c r="A1206" s="6">
        <v>42985</v>
      </c>
      <c r="B1206" s="5">
        <v>1671.2139999999999</v>
      </c>
    </row>
    <row r="1207" spans="1:2" x14ac:dyDescent="0.3">
      <c r="A1207" s="6">
        <v>42987</v>
      </c>
      <c r="B1207" s="5">
        <v>4356.0610000000006</v>
      </c>
    </row>
    <row r="1208" spans="1:2" x14ac:dyDescent="0.3">
      <c r="A1208" s="6">
        <v>42988</v>
      </c>
      <c r="B1208" s="5">
        <v>1496.5890000000002</v>
      </c>
    </row>
    <row r="1209" spans="1:2" x14ac:dyDescent="0.3">
      <c r="A1209" s="6">
        <v>42989</v>
      </c>
      <c r="B1209" s="5">
        <v>4751.4919999999993</v>
      </c>
    </row>
    <row r="1210" spans="1:2" x14ac:dyDescent="0.3">
      <c r="A1210" s="6">
        <v>42990</v>
      </c>
      <c r="B1210" s="5">
        <v>5470.39</v>
      </c>
    </row>
    <row r="1211" spans="1:2" x14ac:dyDescent="0.3">
      <c r="A1211" s="6">
        <v>43010</v>
      </c>
      <c r="B1211" s="5">
        <v>227.10300000000001</v>
      </c>
    </row>
    <row r="1212" spans="1:2" x14ac:dyDescent="0.3">
      <c r="A1212" s="6">
        <v>43011</v>
      </c>
      <c r="B1212" s="5">
        <v>1252.952</v>
      </c>
    </row>
    <row r="1213" spans="1:2" x14ac:dyDescent="0.3">
      <c r="A1213" s="6">
        <v>43012</v>
      </c>
      <c r="B1213" s="5">
        <v>755.529</v>
      </c>
    </row>
    <row r="1214" spans="1:2" x14ac:dyDescent="0.3">
      <c r="A1214" s="6">
        <v>43014</v>
      </c>
      <c r="B1214" s="5">
        <v>2513.3429999999998</v>
      </c>
    </row>
    <row r="1215" spans="1:2" x14ac:dyDescent="0.3">
      <c r="A1215" s="6">
        <v>43015</v>
      </c>
      <c r="B1215" s="5">
        <v>359.21399999999994</v>
      </c>
    </row>
    <row r="1216" spans="1:2" x14ac:dyDescent="0.3">
      <c r="A1216" s="6">
        <v>43016</v>
      </c>
      <c r="B1216" s="5">
        <v>1823.07</v>
      </c>
    </row>
    <row r="1217" spans="1:2" x14ac:dyDescent="0.3">
      <c r="A1217" s="6">
        <v>43017</v>
      </c>
      <c r="B1217" s="5">
        <v>2506.6460000000006</v>
      </c>
    </row>
    <row r="1218" spans="1:2" x14ac:dyDescent="0.3">
      <c r="A1218" s="6">
        <v>43018</v>
      </c>
      <c r="B1218" s="5">
        <v>239.358</v>
      </c>
    </row>
    <row r="1219" spans="1:2" x14ac:dyDescent="0.3">
      <c r="A1219" s="6">
        <v>43019</v>
      </c>
      <c r="B1219" s="5">
        <v>4007.5480000000002</v>
      </c>
    </row>
    <row r="1220" spans="1:2" x14ac:dyDescent="0.3">
      <c r="A1220" s="6">
        <v>43020</v>
      </c>
      <c r="B1220" s="5">
        <v>3873.5589999999997</v>
      </c>
    </row>
    <row r="1221" spans="1:2" x14ac:dyDescent="0.3">
      <c r="A1221" s="6">
        <v>43041</v>
      </c>
      <c r="B1221" s="5">
        <v>1241.5160000000001</v>
      </c>
    </row>
    <row r="1222" spans="1:2" x14ac:dyDescent="0.3">
      <c r="A1222" s="6">
        <v>43042</v>
      </c>
      <c r="B1222" s="5">
        <v>1973.7080000000001</v>
      </c>
    </row>
    <row r="1223" spans="1:2" x14ac:dyDescent="0.3">
      <c r="A1223" s="6">
        <v>43043</v>
      </c>
      <c r="B1223" s="5">
        <v>319.80600000000004</v>
      </c>
    </row>
    <row r="1224" spans="1:2" x14ac:dyDescent="0.3">
      <c r="A1224" s="6">
        <v>43044</v>
      </c>
      <c r="B1224" s="5">
        <v>449.46900000000005</v>
      </c>
    </row>
    <row r="1225" spans="1:2" x14ac:dyDescent="0.3">
      <c r="A1225" s="6">
        <v>43045</v>
      </c>
      <c r="B1225" s="5">
        <v>1580.8939999999998</v>
      </c>
    </row>
    <row r="1226" spans="1:2" x14ac:dyDescent="0.3">
      <c r="A1226" s="6">
        <v>43046</v>
      </c>
      <c r="B1226" s="5">
        <v>1728.8919999999998</v>
      </c>
    </row>
    <row r="1227" spans="1:2" x14ac:dyDescent="0.3">
      <c r="A1227" s="6">
        <v>43047</v>
      </c>
      <c r="B1227" s="5">
        <v>708.726</v>
      </c>
    </row>
    <row r="1228" spans="1:2" x14ac:dyDescent="0.3">
      <c r="A1228" s="6">
        <v>43048</v>
      </c>
      <c r="B1228" s="5">
        <v>5564.0059999999994</v>
      </c>
    </row>
    <row r="1229" spans="1:2" x14ac:dyDescent="0.3">
      <c r="A1229" s="6">
        <v>43050</v>
      </c>
      <c r="B1229" s="5">
        <v>1815.2180000000001</v>
      </c>
    </row>
    <row r="1230" spans="1:2" x14ac:dyDescent="0.3">
      <c r="A1230" s="6">
        <v>43051</v>
      </c>
      <c r="B1230" s="5">
        <v>2823.9650000000001</v>
      </c>
    </row>
    <row r="1231" spans="1:2" x14ac:dyDescent="0.3">
      <c r="A1231" s="6">
        <v>43070</v>
      </c>
      <c r="B1231" s="5">
        <v>848.52</v>
      </c>
    </row>
    <row r="1232" spans="1:2" x14ac:dyDescent="0.3">
      <c r="A1232" s="6">
        <v>43072</v>
      </c>
      <c r="B1232" s="5">
        <v>353.28</v>
      </c>
    </row>
    <row r="1233" spans="1:2" x14ac:dyDescent="0.3">
      <c r="A1233" s="6">
        <v>43073</v>
      </c>
      <c r="B1233" s="5">
        <v>69.66</v>
      </c>
    </row>
    <row r="1234" spans="1:2" x14ac:dyDescent="0.3">
      <c r="A1234" s="6">
        <v>43074</v>
      </c>
      <c r="B1234" s="5">
        <v>970.38400000000001</v>
      </c>
    </row>
    <row r="1235" spans="1:2" x14ac:dyDescent="0.3">
      <c r="A1235" s="6">
        <v>43075</v>
      </c>
      <c r="B1235" s="5">
        <v>1679.9680000000001</v>
      </c>
    </row>
    <row r="1236" spans="1:2" x14ac:dyDescent="0.3">
      <c r="A1236" s="6">
        <v>43076</v>
      </c>
      <c r="B1236" s="5">
        <v>3.8159999999999998</v>
      </c>
    </row>
    <row r="1237" spans="1:2" x14ac:dyDescent="0.3">
      <c r="A1237" s="6">
        <v>43077</v>
      </c>
      <c r="B1237" s="5">
        <v>3693.0839999999994</v>
      </c>
    </row>
    <row r="1238" spans="1:2" x14ac:dyDescent="0.3">
      <c r="A1238" s="6">
        <v>43078</v>
      </c>
      <c r="B1238" s="5">
        <v>491.55</v>
      </c>
    </row>
    <row r="1239" spans="1:2" x14ac:dyDescent="0.3">
      <c r="A1239" s="6">
        <v>43079</v>
      </c>
      <c r="B1239" s="5">
        <v>5635.3540000000003</v>
      </c>
    </row>
    <row r="1240" spans="1:2" x14ac:dyDescent="0.3">
      <c r="A1240" s="6">
        <v>43080</v>
      </c>
      <c r="B1240" s="5">
        <v>2911.3859999999995</v>
      </c>
    </row>
    <row r="1241" spans="1:2" x14ac:dyDescent="0.3">
      <c r="A1241" s="4" t="s">
        <v>11806</v>
      </c>
      <c r="B1241" s="5">
        <v>2297200.8603000017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56E60-96A0-4223-A755-41AB29F8B34F}">
  <dimension ref="A1:W12"/>
  <sheetViews>
    <sheetView tabSelected="1" zoomScale="33" workbookViewId="0">
      <selection activeCell="A4" sqref="A4"/>
    </sheetView>
  </sheetViews>
  <sheetFormatPr defaultRowHeight="14.4" x14ac:dyDescent="0.3"/>
  <cols>
    <col min="13" max="13" width="24.109375" customWidth="1"/>
    <col min="14" max="14" width="9.21875" customWidth="1"/>
    <col min="16" max="16" width="25" bestFit="1" customWidth="1"/>
    <col min="20" max="20" width="27" bestFit="1" customWidth="1"/>
  </cols>
  <sheetData>
    <row r="1" spans="1:23" ht="19.95" customHeight="1" x14ac:dyDescent="0.5">
      <c r="A1" s="7"/>
      <c r="B1" s="7"/>
    </row>
    <row r="3" spans="1:23" ht="60" customHeight="1" x14ac:dyDescent="0.75">
      <c r="B3" s="8"/>
      <c r="C3" s="8"/>
      <c r="D3" s="8"/>
      <c r="E3" s="8"/>
      <c r="F3" s="8"/>
      <c r="G3" s="8"/>
      <c r="H3" s="8"/>
      <c r="I3" s="10" t="s">
        <v>11809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7" spans="1:23" ht="25.05" customHeight="1" x14ac:dyDescent="0.4">
      <c r="L7" s="18" t="s">
        <v>11810</v>
      </c>
      <c r="M7" s="19"/>
      <c r="N7" s="11"/>
      <c r="O7" s="12"/>
      <c r="P7" s="13" t="s">
        <v>11811</v>
      </c>
      <c r="Q7" s="14"/>
      <c r="R7" s="15"/>
      <c r="S7" s="12"/>
      <c r="T7" s="16" t="s">
        <v>11812</v>
      </c>
      <c r="U7" s="17"/>
      <c r="V7" s="11"/>
    </row>
    <row r="8" spans="1:23" ht="25.05" customHeight="1" x14ac:dyDescent="0.4">
      <c r="G8" s="8"/>
      <c r="H8" s="8"/>
      <c r="L8" s="20"/>
      <c r="M8" s="21">
        <v>9994</v>
      </c>
      <c r="N8" s="11"/>
      <c r="O8" s="12"/>
      <c r="P8" s="22">
        <f>SUM('Sample - Superstore'!U:U)</f>
        <v>286397.02170000132</v>
      </c>
      <c r="Q8" s="14"/>
      <c r="R8" s="15"/>
      <c r="S8" s="12"/>
      <c r="T8" s="23">
        <f>SUM('Sample - Superstore'!R:R)</f>
        <v>2297200.8602999551</v>
      </c>
      <c r="U8" s="17"/>
      <c r="V8" s="11"/>
    </row>
    <row r="9" spans="1:23" x14ac:dyDescent="0.3">
      <c r="G9" s="8"/>
      <c r="H9" s="8"/>
      <c r="P9" s="9"/>
    </row>
    <row r="10" spans="1:23" x14ac:dyDescent="0.3">
      <c r="F10" s="8"/>
      <c r="G10" s="8"/>
      <c r="H10" s="8"/>
      <c r="I10" s="8"/>
    </row>
    <row r="11" spans="1:23" x14ac:dyDescent="0.3">
      <c r="F11" s="8"/>
      <c r="G11" s="8"/>
      <c r="H11" s="8"/>
      <c r="I11" s="8"/>
    </row>
    <row r="12" spans="1:23" x14ac:dyDescent="0.3">
      <c r="F12" s="8"/>
      <c r="G12" s="8"/>
      <c r="H12" s="8"/>
      <c r="I12" s="8"/>
    </row>
  </sheetData>
  <mergeCells count="1">
    <mergeCell ref="I3:W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 - Superstore</vt:lpstr>
      <vt:lpstr>PT_Category</vt:lpstr>
      <vt:lpstr>PT_Region</vt:lpstr>
      <vt:lpstr>PT_Trend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REENA</dc:creator>
  <cp:lastModifiedBy>MNEDDULA REENA</cp:lastModifiedBy>
  <dcterms:created xsi:type="dcterms:W3CDTF">2026-05-18T05:33:02Z</dcterms:created>
  <dcterms:modified xsi:type="dcterms:W3CDTF">2026-05-18T09:49:42Z</dcterms:modified>
</cp:coreProperties>
</file>