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R Projects\crypto_trading\"/>
    </mc:Choice>
  </mc:AlternateContent>
  <xr:revisionPtr revIDLastSave="0" documentId="8_{E63165AA-8951-475F-9ECE-4ECEFC2BC0B1}" xr6:coauthVersionLast="47" xr6:coauthVersionMax="47" xr10:uidLastSave="{00000000-0000-0000-0000-000000000000}"/>
  <bookViews>
    <workbookView xWindow="-120" yWindow="-120" windowWidth="29040" windowHeight="15840"/>
  </bookViews>
  <sheets>
    <sheet name="dividend_stocks" sheetId="1" r:id="rId1"/>
  </sheets>
  <definedNames>
    <definedName name="_xlnm._FilterDatabase" localSheetId="0" hidden="1">dividend_stocks!$A$1:$H$91</definedName>
  </definedNames>
  <calcPr calcId="0"/>
</workbook>
</file>

<file path=xl/sharedStrings.xml><?xml version="1.0" encoding="utf-8"?>
<sst xmlns="http://schemas.openxmlformats.org/spreadsheetml/2006/main" count="98" uniqueCount="98">
  <si>
    <t>Symbol</t>
  </si>
  <si>
    <t>Lo_52</t>
  </si>
  <si>
    <t>Hi_52</t>
  </si>
  <si>
    <t>date</t>
  </si>
  <si>
    <t>adjusted</t>
  </si>
  <si>
    <t>Dividend</t>
  </si>
  <si>
    <t>chg_HI</t>
  </si>
  <si>
    <t>yield</t>
  </si>
  <si>
    <t>ABBV</t>
  </si>
  <si>
    <t>ADM</t>
  </si>
  <si>
    <t>ADP</t>
  </si>
  <si>
    <t>AEP</t>
  </si>
  <si>
    <t>AFL</t>
  </si>
  <si>
    <t>AIG</t>
  </si>
  <si>
    <t>AJG</t>
  </si>
  <si>
    <t>AMGN</t>
  </si>
  <si>
    <t>AMP</t>
  </si>
  <si>
    <t>APD</t>
  </si>
  <si>
    <t>AVGO</t>
  </si>
  <si>
    <t>BAC</t>
  </si>
  <si>
    <t>BK</t>
  </si>
  <si>
    <t>BLK</t>
  </si>
  <si>
    <t>BMY</t>
  </si>
  <si>
    <t>C</t>
  </si>
  <si>
    <t>CAT</t>
  </si>
  <si>
    <t>CB</t>
  </si>
  <si>
    <t>CL</t>
  </si>
  <si>
    <t>CMCSA</t>
  </si>
  <si>
    <t>CME</t>
  </si>
  <si>
    <t>COP</t>
  </si>
  <si>
    <t>CSCO</t>
  </si>
  <si>
    <t>CVS</t>
  </si>
  <si>
    <t>CVX</t>
  </si>
  <si>
    <t>D</t>
  </si>
  <si>
    <t>DD</t>
  </si>
  <si>
    <t>DOW</t>
  </si>
  <si>
    <t>DUK</t>
  </si>
  <si>
    <t>EMR</t>
  </si>
  <si>
    <t>EOG</t>
  </si>
  <si>
    <t>ETN</t>
  </si>
  <si>
    <t>EXC</t>
  </si>
  <si>
    <t>FAST</t>
  </si>
  <si>
    <t>GD</t>
  </si>
  <si>
    <t>GILD</t>
  </si>
  <si>
    <t>GIS</t>
  </si>
  <si>
    <t>HD</t>
  </si>
  <si>
    <t>HPQ</t>
  </si>
  <si>
    <t>IBM</t>
  </si>
  <si>
    <t>IFF</t>
  </si>
  <si>
    <t>INTC</t>
  </si>
  <si>
    <t>ITW</t>
  </si>
  <si>
    <t>JCI</t>
  </si>
  <si>
    <t>JNJ</t>
  </si>
  <si>
    <t>JPM</t>
  </si>
  <si>
    <t>KMB</t>
  </si>
  <si>
    <t>KO</t>
  </si>
  <si>
    <t>LHX</t>
  </si>
  <si>
    <t>LIN</t>
  </si>
  <si>
    <t>LLY</t>
  </si>
  <si>
    <t>LMT</t>
  </si>
  <si>
    <t>MCD</t>
  </si>
  <si>
    <t>MDLZ</t>
  </si>
  <si>
    <t>MET</t>
  </si>
  <si>
    <t>MMM</t>
  </si>
  <si>
    <t>MO</t>
  </si>
  <si>
    <t>MPC</t>
  </si>
  <si>
    <t>MRK</t>
  </si>
  <si>
    <t>MS</t>
  </si>
  <si>
    <t>NEE</t>
  </si>
  <si>
    <t>NEM</t>
  </si>
  <si>
    <t>PAYX</t>
  </si>
  <si>
    <t>PEP</t>
  </si>
  <si>
    <t>PFE</t>
  </si>
  <si>
    <t>PG</t>
  </si>
  <si>
    <t>PGR</t>
  </si>
  <si>
    <t>PM</t>
  </si>
  <si>
    <t>PNC</t>
  </si>
  <si>
    <t>PRU</t>
  </si>
  <si>
    <t>QCOM</t>
  </si>
  <si>
    <t>RTX</t>
  </si>
  <si>
    <t>SLB</t>
  </si>
  <si>
    <t>SO</t>
  </si>
  <si>
    <t>SRE</t>
  </si>
  <si>
    <t>SYY</t>
  </si>
  <si>
    <t>T</t>
  </si>
  <si>
    <t>TFC</t>
  </si>
  <si>
    <t>TGT</t>
  </si>
  <si>
    <t>TROW</t>
  </si>
  <si>
    <t>TRV</t>
  </si>
  <si>
    <t>TXN</t>
  </si>
  <si>
    <t>UPS</t>
  </si>
  <si>
    <t>USB</t>
  </si>
  <si>
    <t>VZ</t>
  </si>
  <si>
    <t>WFC</t>
  </si>
  <si>
    <t>WM</t>
  </si>
  <si>
    <t>WMT</t>
  </si>
  <si>
    <t>XEL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</si>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</sst>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"/>
  <sheetViews>
    <sheetView tabSelected="1" workbookViewId="0">
      <selection activeCell="I2" sqref="I2"/>
    </sheetView>
  </sheetViews>
  <sheetFormatPr defaultRowHeight="15" x14ac:dyDescent="0.25"/>
  <cols>
    <col min="1" max="1" width="7.5703125" bestFit="1" customWidth="1"/>
    <col min="2" max="3" width="11" style="3" bestFit="1" customWidth="1"/>
    <col min="4" max="4" width="9.7109375" bestFit="1" customWidth="1"/>
    <col min="5" max="5" width="11" style="3" bestFit="1" customWidth="1"/>
    <col min="6" max="6" width="12" style="3" bestFit="1" customWidth="1"/>
    <col min="7" max="8" width="12" style="2" bestFit="1" customWidth="1"/>
  </cols>
  <sheetData>
    <row r="1" spans="1:8" x14ac:dyDescent="0.25">
      <c r="A1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 x14ac:dyDescent="0.25">
      <c r="A2" t="s">
        <v>84</v>
      </c>
      <c r="B2" s="3">
        <v>21.728467999999999</v>
      </c>
      <c r="C2" s="3">
        <v>30.807345999999999</v>
      </c>
      <c r="D2" s="1">
        <v>44574</v>
      </c>
      <c r="E2" s="3">
        <v>26.799999</v>
      </c>
      <c r="F2" s="3">
        <v>2.08</v>
      </c>
      <c r="G2" s="2">
        <v>0.130077644468303</v>
      </c>
      <c r="H2" s="2">
        <v>7.7611943194475494E-2</v>
      </c>
    </row>
    <row r="3" spans="1:8" hidden="1" x14ac:dyDescent="0.25">
      <c r="A3" t="s">
        <v>64</v>
      </c>
      <c r="B3" s="3">
        <v>37.946784999999998</v>
      </c>
      <c r="C3" s="3">
        <v>50.540000999999997</v>
      </c>
      <c r="D3" s="1">
        <v>44574</v>
      </c>
      <c r="E3" s="3">
        <v>50.310001</v>
      </c>
      <c r="F3" s="3">
        <v>3.52</v>
      </c>
      <c r="G3" s="2">
        <v>4.5508507211940198E-3</v>
      </c>
      <c r="H3" s="2">
        <v>6.9966208110391406E-2</v>
      </c>
    </row>
    <row r="4" spans="1:8" hidden="1" x14ac:dyDescent="0.25">
      <c r="A4" t="s">
        <v>38</v>
      </c>
      <c r="B4" s="3">
        <v>48.070636999999998</v>
      </c>
      <c r="C4" s="3">
        <v>102.019997</v>
      </c>
      <c r="D4" s="1">
        <v>44574</v>
      </c>
      <c r="E4" s="3">
        <v>102</v>
      </c>
      <c r="F4" s="3">
        <v>5.3639999999999999</v>
      </c>
      <c r="G4" s="2">
        <v>1.96010591923499E-4</v>
      </c>
      <c r="H4" s="2">
        <v>5.2588235294117602E-2</v>
      </c>
    </row>
    <row r="5" spans="1:8" hidden="1" x14ac:dyDescent="0.25">
      <c r="A5" t="s">
        <v>8</v>
      </c>
      <c r="B5" s="3">
        <v>97.745186000000004</v>
      </c>
      <c r="C5" s="3">
        <v>135.87998999999999</v>
      </c>
      <c r="D5" s="1">
        <v>44574</v>
      </c>
      <c r="E5" s="3">
        <v>133.520004</v>
      </c>
      <c r="F5" s="3">
        <v>6.61</v>
      </c>
      <c r="G5" s="2">
        <v>1.7368164363273701E-2</v>
      </c>
      <c r="H5" s="2">
        <v>4.9505690548061997E-2</v>
      </c>
    </row>
    <row r="6" spans="1:8" hidden="1" x14ac:dyDescent="0.25">
      <c r="A6" t="s">
        <v>97</v>
      </c>
      <c r="B6" s="3">
        <v>42.242462000000003</v>
      </c>
      <c r="C6" s="3">
        <v>71.349997999999999</v>
      </c>
      <c r="D6" s="1">
        <v>44574</v>
      </c>
      <c r="E6" s="3">
        <v>70.629997000000003</v>
      </c>
      <c r="F6" s="3">
        <v>3.49</v>
      </c>
      <c r="G6" s="2">
        <v>1.0091114508510499E-2</v>
      </c>
      <c r="H6" s="2">
        <v>4.9412433077124403E-2</v>
      </c>
    </row>
    <row r="7" spans="1:8" hidden="1" x14ac:dyDescent="0.25">
      <c r="A7" t="s">
        <v>75</v>
      </c>
      <c r="B7" s="3">
        <v>75.113937000000007</v>
      </c>
      <c r="C7" s="3">
        <v>103.39814800000001</v>
      </c>
      <c r="D7" s="1">
        <v>44574</v>
      </c>
      <c r="E7" s="3">
        <v>102.099998</v>
      </c>
      <c r="F7" s="3">
        <v>4.9000000000000004</v>
      </c>
      <c r="G7" s="2">
        <v>1.2554867036883501E-2</v>
      </c>
      <c r="H7" s="2">
        <v>4.7992165484665297E-2</v>
      </c>
    </row>
    <row r="8" spans="1:8" x14ac:dyDescent="0.25">
      <c r="A8" t="s">
        <v>92</v>
      </c>
      <c r="B8" s="3">
        <v>49.177498</v>
      </c>
      <c r="C8" s="3">
        <v>57.475501999999999</v>
      </c>
      <c r="D8" s="1">
        <v>44574</v>
      </c>
      <c r="E8" s="3">
        <v>53.52</v>
      </c>
      <c r="F8" s="3">
        <v>2.536</v>
      </c>
      <c r="G8" s="2">
        <v>6.8820660322375105E-2</v>
      </c>
      <c r="H8" s="2">
        <v>4.7384155455904298E-2</v>
      </c>
    </row>
    <row r="9" spans="1:8" x14ac:dyDescent="0.25">
      <c r="A9" t="s">
        <v>35</v>
      </c>
      <c r="B9" s="3">
        <v>49.658169000000001</v>
      </c>
      <c r="C9" s="3">
        <v>69.005081000000004</v>
      </c>
      <c r="D9" s="1">
        <v>44574</v>
      </c>
      <c r="E9" s="3">
        <v>59.939999</v>
      </c>
      <c r="F9" s="3">
        <v>2.8</v>
      </c>
      <c r="G9" s="2">
        <v>0.13136832634107001</v>
      </c>
      <c r="H9" s="2">
        <v>4.6713380826048999E-2</v>
      </c>
    </row>
    <row r="10" spans="1:8" hidden="1" x14ac:dyDescent="0.25">
      <c r="A10" t="s">
        <v>47</v>
      </c>
      <c r="B10" s="3">
        <v>107.934647</v>
      </c>
      <c r="C10" s="3">
        <v>141.098206</v>
      </c>
      <c r="D10" s="1">
        <v>44574</v>
      </c>
      <c r="E10" s="3">
        <v>134.759995</v>
      </c>
      <c r="F10" s="3">
        <v>6.1276414913957904</v>
      </c>
      <c r="G10" s="2">
        <v>4.4920564050261499E-2</v>
      </c>
      <c r="H10" s="2">
        <v>4.5470775591790302E-2</v>
      </c>
    </row>
    <row r="11" spans="1:8" hidden="1" x14ac:dyDescent="0.25">
      <c r="A11" t="s">
        <v>32</v>
      </c>
      <c r="B11" s="3">
        <v>80.956726000000003</v>
      </c>
      <c r="C11" s="3">
        <v>127.970001</v>
      </c>
      <c r="D11" s="1">
        <v>44574</v>
      </c>
      <c r="E11" s="3">
        <v>126.800003</v>
      </c>
      <c r="F11" s="3">
        <v>5.31</v>
      </c>
      <c r="G11" s="2">
        <v>9.1427521361040903E-3</v>
      </c>
      <c r="H11" s="2">
        <v>4.1876970618052699E-2</v>
      </c>
    </row>
    <row r="12" spans="1:8" x14ac:dyDescent="0.25">
      <c r="A12" t="s">
        <v>87</v>
      </c>
      <c r="B12" s="3">
        <v>150.28527800000001</v>
      </c>
      <c r="C12" s="3">
        <v>221.48835800000001</v>
      </c>
      <c r="D12" s="1">
        <v>44574</v>
      </c>
      <c r="E12" s="3">
        <v>177.30999800000001</v>
      </c>
      <c r="F12" s="3">
        <v>7.32</v>
      </c>
      <c r="G12" s="2">
        <v>0.19946131886534599</v>
      </c>
      <c r="H12" s="2">
        <v>4.1283628010643801E-2</v>
      </c>
    </row>
    <row r="13" spans="1:8" hidden="1" x14ac:dyDescent="0.25">
      <c r="A13" t="s">
        <v>77</v>
      </c>
      <c r="B13" s="3">
        <v>74.686447000000001</v>
      </c>
      <c r="C13" s="3">
        <v>116.41999800000001</v>
      </c>
      <c r="D13" s="1">
        <v>44574</v>
      </c>
      <c r="E13" s="3">
        <v>116.41999800000001</v>
      </c>
      <c r="F13" s="3">
        <v>4.5999999999999996</v>
      </c>
      <c r="G13" s="2">
        <v>0</v>
      </c>
      <c r="H13" s="2">
        <v>3.9512111999864402E-2</v>
      </c>
    </row>
    <row r="14" spans="1:8" hidden="1" x14ac:dyDescent="0.25">
      <c r="A14" t="s">
        <v>43</v>
      </c>
      <c r="B14" s="3">
        <v>58.884579000000002</v>
      </c>
      <c r="C14" s="3">
        <v>73.639999000000003</v>
      </c>
      <c r="D14" s="1">
        <v>44574</v>
      </c>
      <c r="E14" s="3">
        <v>71.879997000000003</v>
      </c>
      <c r="F14" s="3">
        <v>2.84</v>
      </c>
      <c r="G14" s="2">
        <v>2.3900081802010802E-2</v>
      </c>
      <c r="H14" s="2">
        <v>3.9510296585015099E-2</v>
      </c>
    </row>
    <row r="15" spans="1:8" hidden="1" x14ac:dyDescent="0.25">
      <c r="A15" t="s">
        <v>81</v>
      </c>
      <c r="B15" s="3">
        <v>55.0047</v>
      </c>
      <c r="C15" s="3">
        <v>68.639999000000003</v>
      </c>
      <c r="D15" s="1">
        <v>44574</v>
      </c>
      <c r="E15" s="3">
        <v>68.349997999999999</v>
      </c>
      <c r="F15" s="3">
        <v>2.62</v>
      </c>
      <c r="G15" s="2">
        <v>4.2249563552587402E-3</v>
      </c>
      <c r="H15" s="2">
        <v>3.8332115240149602E-2</v>
      </c>
    </row>
    <row r="16" spans="1:8" hidden="1" x14ac:dyDescent="0.25">
      <c r="A16" t="s">
        <v>36</v>
      </c>
      <c r="B16" s="3">
        <v>83.183182000000002</v>
      </c>
      <c r="C16" s="3">
        <v>106.768478</v>
      </c>
      <c r="D16" s="1">
        <v>44574</v>
      </c>
      <c r="E16" s="3">
        <v>104.150002</v>
      </c>
      <c r="F16" s="3">
        <v>3.9</v>
      </c>
      <c r="G16" s="2">
        <v>2.4524804034389201E-2</v>
      </c>
      <c r="H16" s="2">
        <v>3.7445990639539302E-2</v>
      </c>
    </row>
    <row r="17" spans="1:8" x14ac:dyDescent="0.25">
      <c r="A17" t="s">
        <v>69</v>
      </c>
      <c r="B17" s="3">
        <v>52.432022000000003</v>
      </c>
      <c r="C17" s="3">
        <v>72.416793999999996</v>
      </c>
      <c r="D17" s="1">
        <v>44574</v>
      </c>
      <c r="E17" s="3">
        <v>61.32</v>
      </c>
      <c r="F17" s="3">
        <v>2.2000000000000002</v>
      </c>
      <c r="G17" s="2">
        <v>0.15323509074428199</v>
      </c>
      <c r="H17" s="2">
        <v>3.5877364644487902E-2</v>
      </c>
    </row>
    <row r="18" spans="1:8" hidden="1" x14ac:dyDescent="0.25">
      <c r="A18" t="s">
        <v>11</v>
      </c>
      <c r="B18" s="3">
        <v>72.922363000000004</v>
      </c>
      <c r="C18" s="3">
        <v>90.860000999999997</v>
      </c>
      <c r="D18" s="1">
        <v>44574</v>
      </c>
      <c r="E18" s="3">
        <v>90.860000999999997</v>
      </c>
      <c r="F18" s="3">
        <v>3</v>
      </c>
      <c r="G18" s="2">
        <v>0</v>
      </c>
      <c r="H18" s="2">
        <v>3.3017829264606703E-2</v>
      </c>
    </row>
    <row r="19" spans="1:8" x14ac:dyDescent="0.25">
      <c r="A19" t="s">
        <v>63</v>
      </c>
      <c r="B19" s="3">
        <v>160.456818</v>
      </c>
      <c r="C19" s="3">
        <v>202.83828700000001</v>
      </c>
      <c r="D19" s="1">
        <v>44574</v>
      </c>
      <c r="E19" s="3">
        <v>181.020004</v>
      </c>
      <c r="F19" s="3">
        <v>5.92</v>
      </c>
      <c r="G19" s="2">
        <v>0.107564914507486</v>
      </c>
      <c r="H19" s="2">
        <v>3.2703567943794698E-2</v>
      </c>
    </row>
    <row r="20" spans="1:8" hidden="1" x14ac:dyDescent="0.25">
      <c r="A20" t="s">
        <v>82</v>
      </c>
      <c r="B20" s="3">
        <v>112.12956200000001</v>
      </c>
      <c r="C20" s="3">
        <v>140.47032200000001</v>
      </c>
      <c r="D20" s="1">
        <v>44574</v>
      </c>
      <c r="E20" s="3">
        <v>136.88000500000001</v>
      </c>
      <c r="F20" s="3">
        <v>4.4000000000000004</v>
      </c>
      <c r="G20" s="2">
        <v>2.55592565666646E-2</v>
      </c>
      <c r="H20" s="2">
        <v>3.2144943302712399E-2</v>
      </c>
    </row>
    <row r="21" spans="1:8" hidden="1" x14ac:dyDescent="0.25">
      <c r="A21" t="s">
        <v>54</v>
      </c>
      <c r="B21" s="3">
        <v>124.04231299999999</v>
      </c>
      <c r="C21" s="3">
        <v>144.58999600000001</v>
      </c>
      <c r="D21" s="1">
        <v>44574</v>
      </c>
      <c r="E21" s="3">
        <v>142.88999899999999</v>
      </c>
      <c r="F21" s="3">
        <v>4.5599999999999996</v>
      </c>
      <c r="G21" s="2">
        <v>1.1757362521816601E-2</v>
      </c>
      <c r="H21" s="2">
        <v>3.1912660311516898E-2</v>
      </c>
    </row>
    <row r="22" spans="1:8" x14ac:dyDescent="0.25">
      <c r="A22" t="s">
        <v>66</v>
      </c>
      <c r="B22" s="3">
        <v>66.451340000000002</v>
      </c>
      <c r="C22" s="3">
        <v>89.689109999999999</v>
      </c>
      <c r="D22" s="1">
        <v>44574</v>
      </c>
      <c r="E22" s="3">
        <v>81.319999999999993</v>
      </c>
      <c r="F22" s="3">
        <v>2.5818215648854901</v>
      </c>
      <c r="G22" s="2">
        <v>9.3312443394744399E-2</v>
      </c>
      <c r="H22" s="2">
        <v>3.1748912504740399E-2</v>
      </c>
    </row>
    <row r="23" spans="1:8" hidden="1" x14ac:dyDescent="0.25">
      <c r="A23" t="s">
        <v>65</v>
      </c>
      <c r="B23" s="3">
        <v>41.474777000000003</v>
      </c>
      <c r="C23" s="3">
        <v>73.120002999999997</v>
      </c>
      <c r="D23" s="1">
        <v>44574</v>
      </c>
      <c r="E23" s="3">
        <v>73.120002999999997</v>
      </c>
      <c r="F23" s="3">
        <v>2.3199999999999998</v>
      </c>
      <c r="G23" s="2">
        <v>0</v>
      </c>
      <c r="H23" s="2">
        <v>3.1728663906099602E-2</v>
      </c>
    </row>
    <row r="24" spans="1:8" hidden="1" x14ac:dyDescent="0.25">
      <c r="A24" t="s">
        <v>33</v>
      </c>
      <c r="B24" s="3">
        <v>66.015220999999997</v>
      </c>
      <c r="C24" s="3">
        <v>80.209998999999996</v>
      </c>
      <c r="D24" s="1">
        <v>44574</v>
      </c>
      <c r="E24" s="3">
        <v>79.75</v>
      </c>
      <c r="F24" s="3">
        <v>2.52</v>
      </c>
      <c r="G24" s="2">
        <v>5.7349333715862004E-3</v>
      </c>
      <c r="H24" s="2">
        <v>3.1598746081504703E-2</v>
      </c>
    </row>
    <row r="25" spans="1:8" x14ac:dyDescent="0.25">
      <c r="A25" t="s">
        <v>22</v>
      </c>
      <c r="B25" s="3">
        <v>53.164104000000002</v>
      </c>
      <c r="C25" s="3">
        <v>68.152512000000002</v>
      </c>
      <c r="D25" s="1">
        <v>44574</v>
      </c>
      <c r="E25" s="3">
        <v>64.599997999999999</v>
      </c>
      <c r="F25" s="3">
        <v>2.0099999999999998</v>
      </c>
      <c r="G25" s="2">
        <v>5.21259436482693E-2</v>
      </c>
      <c r="H25" s="2">
        <v>3.11145520468901E-2</v>
      </c>
    </row>
    <row r="26" spans="1:8" hidden="1" x14ac:dyDescent="0.25">
      <c r="A26" t="s">
        <v>28</v>
      </c>
      <c r="B26" s="3">
        <v>173.29838599999999</v>
      </c>
      <c r="C26" s="3">
        <v>230.11999499999999</v>
      </c>
      <c r="D26" s="1">
        <v>44574</v>
      </c>
      <c r="E26" s="3">
        <v>223.729996</v>
      </c>
      <c r="F26" s="3">
        <v>6.85</v>
      </c>
      <c r="G26" s="2">
        <v>2.7768117238139101E-2</v>
      </c>
      <c r="H26" s="2">
        <v>3.06172624255533E-2</v>
      </c>
    </row>
    <row r="27" spans="1:8" x14ac:dyDescent="0.25">
      <c r="A27" t="s">
        <v>15</v>
      </c>
      <c r="B27" s="3">
        <v>198.88000500000001</v>
      </c>
      <c r="C27" s="3">
        <v>253.23271199999999</v>
      </c>
      <c r="D27" s="1">
        <v>44574</v>
      </c>
      <c r="E27" s="3">
        <v>230.85000600000001</v>
      </c>
      <c r="F27" s="3">
        <v>7.04</v>
      </c>
      <c r="G27" s="2">
        <v>8.8387893583037502E-2</v>
      </c>
      <c r="H27" s="2">
        <v>3.04959922764741E-2</v>
      </c>
    </row>
    <row r="28" spans="1:8" x14ac:dyDescent="0.25">
      <c r="A28" t="s">
        <v>23</v>
      </c>
      <c r="B28" s="3">
        <v>56.751339000000002</v>
      </c>
      <c r="C28" s="3">
        <v>78.697754000000003</v>
      </c>
      <c r="D28" s="1">
        <v>44574</v>
      </c>
      <c r="E28" s="3">
        <v>67.779999000000004</v>
      </c>
      <c r="F28" s="3">
        <v>2.04</v>
      </c>
      <c r="G28" s="2">
        <v>0.13873019806893</v>
      </c>
      <c r="H28" s="2">
        <v>3.0097374300639902E-2</v>
      </c>
    </row>
    <row r="29" spans="1:8" hidden="1" x14ac:dyDescent="0.25">
      <c r="A29" t="s">
        <v>44</v>
      </c>
      <c r="B29" s="3">
        <v>52.987437999999997</v>
      </c>
      <c r="C29" s="3">
        <v>68.900002000000001</v>
      </c>
      <c r="D29" s="1">
        <v>44574</v>
      </c>
      <c r="E29" s="3">
        <v>68.900002000000001</v>
      </c>
      <c r="F29" s="3">
        <v>2.04</v>
      </c>
      <c r="G29" s="2">
        <v>0</v>
      </c>
      <c r="H29" s="2">
        <v>2.9608126861883102E-2</v>
      </c>
    </row>
    <row r="30" spans="1:8" x14ac:dyDescent="0.25">
      <c r="A30" t="s">
        <v>59</v>
      </c>
      <c r="B30" s="3">
        <v>312.36523399999999</v>
      </c>
      <c r="C30" s="3">
        <v>388.059235</v>
      </c>
      <c r="D30" s="1">
        <v>44574</v>
      </c>
      <c r="E30" s="3">
        <v>365.17999300000002</v>
      </c>
      <c r="F30" s="3">
        <v>10.6</v>
      </c>
      <c r="G30" s="2">
        <v>5.8958117566767797E-2</v>
      </c>
      <c r="H30" s="2">
        <v>2.9026781869728499E-2</v>
      </c>
    </row>
    <row r="31" spans="1:8" x14ac:dyDescent="0.25">
      <c r="A31" t="s">
        <v>72</v>
      </c>
      <c r="B31" s="3">
        <v>32.579582000000002</v>
      </c>
      <c r="C31" s="3">
        <v>61.25</v>
      </c>
      <c r="D31" s="1">
        <v>44574</v>
      </c>
      <c r="E31" s="3">
        <v>55.540000999999997</v>
      </c>
      <c r="F31" s="3">
        <v>1.56</v>
      </c>
      <c r="G31" s="2">
        <v>9.3224473469387795E-2</v>
      </c>
      <c r="H31" s="2">
        <v>2.8087864096365399E-2</v>
      </c>
    </row>
    <row r="32" spans="1:8" hidden="1" x14ac:dyDescent="0.25">
      <c r="A32" t="s">
        <v>62</v>
      </c>
      <c r="B32" s="3">
        <v>46.633536999999997</v>
      </c>
      <c r="C32" s="3">
        <v>68</v>
      </c>
      <c r="D32" s="1">
        <v>44574</v>
      </c>
      <c r="E32" s="3">
        <v>67.889999000000003</v>
      </c>
      <c r="F32" s="3">
        <v>1.9</v>
      </c>
      <c r="G32" s="2">
        <v>1.61766176470583E-3</v>
      </c>
      <c r="H32" s="2">
        <v>2.7986449079193499E-2</v>
      </c>
    </row>
    <row r="33" spans="1:8" hidden="1" x14ac:dyDescent="0.25">
      <c r="A33" t="s">
        <v>85</v>
      </c>
      <c r="B33" s="3">
        <v>46.486533999999999</v>
      </c>
      <c r="C33" s="3">
        <v>66.769997000000004</v>
      </c>
      <c r="D33" s="1">
        <v>44574</v>
      </c>
      <c r="E33" s="3">
        <v>66.769997000000004</v>
      </c>
      <c r="F33" s="3">
        <v>1.8599999999999901</v>
      </c>
      <c r="G33" s="2">
        <v>0</v>
      </c>
      <c r="H33" s="2">
        <v>2.78568231776317E-2</v>
      </c>
    </row>
    <row r="34" spans="1:8" hidden="1" x14ac:dyDescent="0.25">
      <c r="A34" t="s">
        <v>91</v>
      </c>
      <c r="B34" s="3">
        <v>41.457039000000002</v>
      </c>
      <c r="C34" s="3">
        <v>63.189999</v>
      </c>
      <c r="D34" s="1">
        <v>44574</v>
      </c>
      <c r="E34" s="3">
        <v>63.189999</v>
      </c>
      <c r="F34" s="3">
        <v>1.76</v>
      </c>
      <c r="G34" s="2">
        <v>0</v>
      </c>
      <c r="H34" s="2">
        <v>2.7852508749050601E-2</v>
      </c>
    </row>
    <row r="35" spans="1:8" hidden="1" x14ac:dyDescent="0.25">
      <c r="A35" t="s">
        <v>42</v>
      </c>
      <c r="B35" s="3">
        <v>143.14151000000001</v>
      </c>
      <c r="C35" s="3">
        <v>211.36999499999999</v>
      </c>
      <c r="D35" s="1">
        <v>44574</v>
      </c>
      <c r="E35" s="3">
        <v>211.36999499999999</v>
      </c>
      <c r="F35" s="3">
        <v>5.8599999999999897</v>
      </c>
      <c r="G35" s="2">
        <v>0</v>
      </c>
      <c r="H35" s="2">
        <v>2.77238971406513E-2</v>
      </c>
    </row>
    <row r="36" spans="1:8" hidden="1" x14ac:dyDescent="0.25">
      <c r="A36" t="s">
        <v>55</v>
      </c>
      <c r="B36" s="3">
        <v>46.678412999999999</v>
      </c>
      <c r="C36" s="3">
        <v>60.900002000000001</v>
      </c>
      <c r="D36" s="1">
        <v>44574</v>
      </c>
      <c r="E36" s="3">
        <v>60.900002000000001</v>
      </c>
      <c r="F36" s="3">
        <v>1.68</v>
      </c>
      <c r="G36" s="2">
        <v>0</v>
      </c>
      <c r="H36" s="2">
        <v>2.7586205990600701E-2</v>
      </c>
    </row>
    <row r="37" spans="1:8" hidden="1" x14ac:dyDescent="0.25">
      <c r="A37" t="s">
        <v>40</v>
      </c>
      <c r="B37" s="3">
        <v>37.324390000000001</v>
      </c>
      <c r="C37" s="3">
        <v>57.759998000000003</v>
      </c>
      <c r="D37" s="1">
        <v>44574</v>
      </c>
      <c r="E37" s="3">
        <v>56.490001999999997</v>
      </c>
      <c r="F37" s="3">
        <v>1.532</v>
      </c>
      <c r="G37" s="2">
        <v>2.1987466135300102E-2</v>
      </c>
      <c r="H37" s="2">
        <v>2.7119843260051499E-2</v>
      </c>
    </row>
    <row r="38" spans="1:8" hidden="1" x14ac:dyDescent="0.25">
      <c r="A38" t="s">
        <v>96</v>
      </c>
      <c r="B38" s="3">
        <v>56.442520000000002</v>
      </c>
      <c r="C38" s="3">
        <v>71.130852000000004</v>
      </c>
      <c r="D38" s="1">
        <v>44574</v>
      </c>
      <c r="E38" s="3">
        <v>69.019997000000004</v>
      </c>
      <c r="F38" s="3">
        <v>1.8320000000000001</v>
      </c>
      <c r="G38" s="2">
        <v>2.96756602887309E-2</v>
      </c>
      <c r="H38" s="2">
        <v>2.65430321592161E-2</v>
      </c>
    </row>
    <row r="39" spans="1:8" x14ac:dyDescent="0.25">
      <c r="A39" t="s">
        <v>49</v>
      </c>
      <c r="B39" s="3">
        <v>47.559265000000003</v>
      </c>
      <c r="C39" s="3">
        <v>66.938643999999996</v>
      </c>
      <c r="D39" s="1">
        <v>44574</v>
      </c>
      <c r="E39" s="3">
        <v>54.939999</v>
      </c>
      <c r="F39" s="3">
        <v>1.3919999999999999</v>
      </c>
      <c r="G39" s="2">
        <v>0.17924840246241</v>
      </c>
      <c r="H39" s="2">
        <v>2.5336731440421E-2</v>
      </c>
    </row>
    <row r="40" spans="1:8" x14ac:dyDescent="0.25">
      <c r="A40" t="s">
        <v>18</v>
      </c>
      <c r="B40" s="3">
        <v>409.10192899999998</v>
      </c>
      <c r="C40" s="3">
        <v>674.28002900000001</v>
      </c>
      <c r="D40" s="1">
        <v>44574</v>
      </c>
      <c r="E40" s="3">
        <v>597.19000200000005</v>
      </c>
      <c r="F40" s="3">
        <v>14.9</v>
      </c>
      <c r="G40" s="2">
        <v>0.11432939384891599</v>
      </c>
      <c r="H40" s="2">
        <v>2.49501832751714E-2</v>
      </c>
    </row>
    <row r="41" spans="1:8" hidden="1" x14ac:dyDescent="0.25">
      <c r="A41" t="s">
        <v>52</v>
      </c>
      <c r="B41" s="3">
        <v>150.23825099999999</v>
      </c>
      <c r="C41" s="3">
        <v>177.24884</v>
      </c>
      <c r="D41" s="1">
        <v>44574</v>
      </c>
      <c r="E41" s="3">
        <v>168.759995</v>
      </c>
      <c r="F41" s="3">
        <v>4.1900000000000004</v>
      </c>
      <c r="G41" s="2">
        <v>4.7892245726403597E-2</v>
      </c>
      <c r="H41" s="2">
        <v>2.4828159066963701E-2</v>
      </c>
    </row>
    <row r="42" spans="1:8" hidden="1" x14ac:dyDescent="0.25">
      <c r="A42" t="s">
        <v>71</v>
      </c>
      <c r="B42" s="3">
        <v>125.47405999999999</v>
      </c>
      <c r="C42" s="3">
        <v>174.179993</v>
      </c>
      <c r="D42" s="1">
        <v>44574</v>
      </c>
      <c r="E42" s="3">
        <v>174.179993</v>
      </c>
      <c r="F42" s="3">
        <v>4.2479999999999896</v>
      </c>
      <c r="G42" s="2">
        <v>0</v>
      </c>
      <c r="H42" s="2">
        <v>2.4388564535078299E-2</v>
      </c>
    </row>
    <row r="43" spans="1:8" hidden="1" x14ac:dyDescent="0.25">
      <c r="A43" t="s">
        <v>30</v>
      </c>
      <c r="B43" s="3">
        <v>43.386012999999998</v>
      </c>
      <c r="C43" s="3">
        <v>63.585312000000002</v>
      </c>
      <c r="D43" s="1">
        <v>44574</v>
      </c>
      <c r="E43" s="3">
        <v>61.5</v>
      </c>
      <c r="F43" s="3">
        <v>1.48</v>
      </c>
      <c r="G43" s="2">
        <v>3.2795498432090703E-2</v>
      </c>
      <c r="H43" s="2">
        <v>2.4065040650406499E-2</v>
      </c>
    </row>
    <row r="44" spans="1:8" hidden="1" x14ac:dyDescent="0.25">
      <c r="A44" t="s">
        <v>29</v>
      </c>
      <c r="B44" s="3">
        <v>38.720084999999997</v>
      </c>
      <c r="C44" s="3">
        <v>84.400002000000001</v>
      </c>
      <c r="D44" s="1">
        <v>44574</v>
      </c>
      <c r="E44" s="3">
        <v>83.620002999999997</v>
      </c>
      <c r="F44" s="3">
        <v>1.95</v>
      </c>
      <c r="G44" s="2">
        <v>9.2416940937987604E-3</v>
      </c>
      <c r="H44" s="2">
        <v>2.3319779120314001E-2</v>
      </c>
    </row>
    <row r="45" spans="1:8" x14ac:dyDescent="0.25">
      <c r="A45" t="s">
        <v>83</v>
      </c>
      <c r="B45" s="3">
        <v>67.671088999999995</v>
      </c>
      <c r="C45" s="3">
        <v>84.741104000000007</v>
      </c>
      <c r="D45" s="1">
        <v>44574</v>
      </c>
      <c r="E45" s="3">
        <v>80.419998000000007</v>
      </c>
      <c r="F45" s="3">
        <v>1.8599999999999901</v>
      </c>
      <c r="G45" s="2">
        <v>5.0991853964989599E-2</v>
      </c>
      <c r="H45" s="2">
        <v>2.3128575556542501E-2</v>
      </c>
    </row>
    <row r="46" spans="1:8" x14ac:dyDescent="0.25">
      <c r="A46" t="s">
        <v>89</v>
      </c>
      <c r="B46" s="3">
        <v>159.18533300000001</v>
      </c>
      <c r="C46" s="3">
        <v>200.05784600000001</v>
      </c>
      <c r="D46" s="1">
        <v>44574</v>
      </c>
      <c r="E46" s="3">
        <v>184.14999399999999</v>
      </c>
      <c r="F46" s="3">
        <v>4.21</v>
      </c>
      <c r="G46" s="2">
        <v>7.9516261511683006E-2</v>
      </c>
      <c r="H46" s="2">
        <v>2.2861798192619E-2</v>
      </c>
    </row>
    <row r="47" spans="1:8" hidden="1" x14ac:dyDescent="0.25">
      <c r="A47" t="s">
        <v>53</v>
      </c>
      <c r="B47" s="3">
        <v>124.87752500000001</v>
      </c>
      <c r="C47" s="3">
        <v>170.75645399999999</v>
      </c>
      <c r="D47" s="1">
        <v>44574</v>
      </c>
      <c r="E47" s="3">
        <v>168.229996</v>
      </c>
      <c r="F47" s="3">
        <v>3.8</v>
      </c>
      <c r="G47" s="2">
        <v>1.47956808707212E-2</v>
      </c>
      <c r="H47" s="2">
        <v>2.2588123939561802E-2</v>
      </c>
    </row>
    <row r="48" spans="1:8" hidden="1" x14ac:dyDescent="0.25">
      <c r="A48" t="s">
        <v>79</v>
      </c>
      <c r="B48" s="3">
        <v>63.948593000000002</v>
      </c>
      <c r="C48" s="3">
        <v>91.559997999999993</v>
      </c>
      <c r="D48" s="1">
        <v>44574</v>
      </c>
      <c r="E48" s="3">
        <v>91.559997999999993</v>
      </c>
      <c r="F48" s="3">
        <v>2.0049999999999999</v>
      </c>
      <c r="G48" s="2">
        <v>0</v>
      </c>
      <c r="H48" s="2">
        <v>2.189820930315E-2</v>
      </c>
    </row>
    <row r="49" spans="1:8" hidden="1" x14ac:dyDescent="0.25">
      <c r="A49" t="s">
        <v>26</v>
      </c>
      <c r="B49" s="3">
        <v>73.183456000000007</v>
      </c>
      <c r="C49" s="3">
        <v>85.339995999999999</v>
      </c>
      <c r="D49" s="1">
        <v>44574</v>
      </c>
      <c r="E49" s="3">
        <v>82.540001000000004</v>
      </c>
      <c r="F49" s="3">
        <v>1.79</v>
      </c>
      <c r="G49" s="2">
        <v>3.2809879672363602E-2</v>
      </c>
      <c r="H49" s="2">
        <v>2.1686454789357199E-2</v>
      </c>
    </row>
    <row r="50" spans="1:8" hidden="1" x14ac:dyDescent="0.25">
      <c r="A50" t="s">
        <v>46</v>
      </c>
      <c r="B50" s="3">
        <v>23.712133000000001</v>
      </c>
      <c r="C50" s="3">
        <v>39.200001</v>
      </c>
      <c r="D50" s="1">
        <v>44574</v>
      </c>
      <c r="E50" s="3">
        <v>38.700001</v>
      </c>
      <c r="F50" s="3">
        <v>0.83199999999999996</v>
      </c>
      <c r="G50" s="2">
        <v>1.2755101715431E-2</v>
      </c>
      <c r="H50" s="2">
        <v>2.1498707454813699E-2</v>
      </c>
    </row>
    <row r="51" spans="1:8" hidden="1" x14ac:dyDescent="0.25">
      <c r="A51" t="s">
        <v>73</v>
      </c>
      <c r="B51" s="3">
        <v>119.871758</v>
      </c>
      <c r="C51" s="3">
        <v>164.21000699999999</v>
      </c>
      <c r="D51" s="1">
        <v>44574</v>
      </c>
      <c r="E51" s="3">
        <v>158.28999300000001</v>
      </c>
      <c r="F51" s="3">
        <v>3.4009999999999998</v>
      </c>
      <c r="G51" s="2">
        <v>3.6051481320501802E-2</v>
      </c>
      <c r="H51" s="2">
        <v>2.14858812963621E-2</v>
      </c>
    </row>
    <row r="52" spans="1:8" hidden="1" x14ac:dyDescent="0.25">
      <c r="A52" t="s">
        <v>88</v>
      </c>
      <c r="B52" s="3">
        <v>133.28405799999999</v>
      </c>
      <c r="C52" s="3">
        <v>166.240005</v>
      </c>
      <c r="D52" s="1">
        <v>44574</v>
      </c>
      <c r="E52" s="3">
        <v>163.050003</v>
      </c>
      <c r="F52" s="3">
        <v>3.49</v>
      </c>
      <c r="G52" s="2">
        <v>1.9189135611491302E-2</v>
      </c>
      <c r="H52" s="2">
        <v>2.14044767604205E-2</v>
      </c>
    </row>
    <row r="53" spans="1:8" x14ac:dyDescent="0.25">
      <c r="A53" t="s">
        <v>48</v>
      </c>
      <c r="B53" s="3">
        <v>108.485641</v>
      </c>
      <c r="C53" s="3">
        <v>154.98558</v>
      </c>
      <c r="D53" s="1">
        <v>44574</v>
      </c>
      <c r="E53" s="3">
        <v>145.88000500000001</v>
      </c>
      <c r="F53" s="3">
        <v>3.12</v>
      </c>
      <c r="G53" s="2">
        <v>5.8751110909801903E-2</v>
      </c>
      <c r="H53" s="2">
        <v>2.1387440999882001E-2</v>
      </c>
    </row>
    <row r="54" spans="1:8" hidden="1" x14ac:dyDescent="0.25">
      <c r="A54" t="s">
        <v>76</v>
      </c>
      <c r="B54" s="3">
        <v>140.775665</v>
      </c>
      <c r="C54" s="3">
        <v>226.449997</v>
      </c>
      <c r="D54" s="1">
        <v>44574</v>
      </c>
      <c r="E54" s="3">
        <v>226.449997</v>
      </c>
      <c r="F54" s="3">
        <v>4.8</v>
      </c>
      <c r="G54" s="2">
        <v>0</v>
      </c>
      <c r="H54" s="2">
        <v>2.1196732451270399E-2</v>
      </c>
    </row>
    <row r="55" spans="1:8" hidden="1" x14ac:dyDescent="0.25">
      <c r="A55" t="s">
        <v>9</v>
      </c>
      <c r="B55" s="3">
        <v>48.408428000000001</v>
      </c>
      <c r="C55" s="3">
        <v>70.900002000000001</v>
      </c>
      <c r="D55" s="1">
        <v>44574</v>
      </c>
      <c r="E55" s="3">
        <v>70.900002000000001</v>
      </c>
      <c r="F55" s="3">
        <v>1.48</v>
      </c>
      <c r="G55" s="2">
        <v>0</v>
      </c>
      <c r="H55" s="2">
        <v>2.0874470497194E-2</v>
      </c>
    </row>
    <row r="56" spans="1:8" x14ac:dyDescent="0.25">
      <c r="A56" t="s">
        <v>37</v>
      </c>
      <c r="B56" s="3">
        <v>77.659874000000002</v>
      </c>
      <c r="C56" s="3">
        <v>105.141685</v>
      </c>
      <c r="D56" s="1">
        <v>44574</v>
      </c>
      <c r="E56" s="3">
        <v>97.279999000000004</v>
      </c>
      <c r="F56" s="3">
        <v>2.0299999999999998</v>
      </c>
      <c r="G56" s="2">
        <v>7.47723036776516E-2</v>
      </c>
      <c r="H56" s="2">
        <v>2.0867598898721199E-2</v>
      </c>
    </row>
    <row r="57" spans="1:8" hidden="1" x14ac:dyDescent="0.25">
      <c r="A57" t="s">
        <v>12</v>
      </c>
      <c r="B57" s="3">
        <v>44.060501000000002</v>
      </c>
      <c r="C57" s="3">
        <v>63.43</v>
      </c>
      <c r="D57" s="1">
        <v>44574</v>
      </c>
      <c r="E57" s="3">
        <v>63.43</v>
      </c>
      <c r="F57" s="3">
        <v>1.32</v>
      </c>
      <c r="G57" s="2">
        <v>0</v>
      </c>
      <c r="H57" s="2">
        <v>2.0810342109411899E-2</v>
      </c>
    </row>
    <row r="58" spans="1:8" hidden="1" x14ac:dyDescent="0.25">
      <c r="A58" t="s">
        <v>13</v>
      </c>
      <c r="B58" s="3">
        <v>36.511916999999997</v>
      </c>
      <c r="C58" s="3">
        <v>61.869999</v>
      </c>
      <c r="D58" s="1">
        <v>44574</v>
      </c>
      <c r="E58" s="3">
        <v>61.869999</v>
      </c>
      <c r="F58" s="3">
        <v>1.28</v>
      </c>
      <c r="G58" s="2">
        <v>0</v>
      </c>
      <c r="H58" s="2">
        <v>2.0688540822507501E-2</v>
      </c>
    </row>
    <row r="59" spans="1:8" x14ac:dyDescent="0.25">
      <c r="A59" t="s">
        <v>70</v>
      </c>
      <c r="B59" s="3">
        <v>84.744979999999998</v>
      </c>
      <c r="C59" s="3">
        <v>137.38000500000001</v>
      </c>
      <c r="D59" s="1">
        <v>44574</v>
      </c>
      <c r="E59" s="3">
        <v>126.629997</v>
      </c>
      <c r="F59" s="3">
        <v>2.6</v>
      </c>
      <c r="G59" s="2">
        <v>7.8250164570892303E-2</v>
      </c>
      <c r="H59" s="2">
        <v>2.0532259824660601E-2</v>
      </c>
    </row>
    <row r="60" spans="1:8" hidden="1" x14ac:dyDescent="0.25">
      <c r="A60" t="s">
        <v>67</v>
      </c>
      <c r="B60" s="3">
        <v>65.824416999999997</v>
      </c>
      <c r="C60" s="3">
        <v>105.91999800000001</v>
      </c>
      <c r="D60" s="1">
        <v>44574</v>
      </c>
      <c r="E60" s="3">
        <v>102.550003</v>
      </c>
      <c r="F60" s="3">
        <v>2.0999999999999899</v>
      </c>
      <c r="G60" s="2">
        <v>3.1816418652122702E-2</v>
      </c>
      <c r="H60" s="2">
        <v>2.0477815100600202E-2</v>
      </c>
    </row>
    <row r="61" spans="1:8" hidden="1" x14ac:dyDescent="0.25">
      <c r="A61" t="s">
        <v>20</v>
      </c>
      <c r="B61" s="3">
        <v>38.771805000000001</v>
      </c>
      <c r="C61" s="3">
        <v>63.650002000000001</v>
      </c>
      <c r="D61" s="1">
        <v>44574</v>
      </c>
      <c r="E61" s="3">
        <v>63.650002000000001</v>
      </c>
      <c r="F61" s="3">
        <v>1.3</v>
      </c>
      <c r="G61" s="2">
        <v>0</v>
      </c>
      <c r="H61" s="2">
        <v>2.0424194173630901E-2</v>
      </c>
    </row>
    <row r="62" spans="1:8" x14ac:dyDescent="0.25">
      <c r="A62" t="s">
        <v>17</v>
      </c>
      <c r="B62" s="3">
        <v>247.82292200000001</v>
      </c>
      <c r="C62" s="3">
        <v>312.71875</v>
      </c>
      <c r="D62" s="1">
        <v>44574</v>
      </c>
      <c r="E62" s="3">
        <v>294.290009</v>
      </c>
      <c r="F62" s="3">
        <v>6</v>
      </c>
      <c r="G62" s="2">
        <v>5.8930719696212601E-2</v>
      </c>
      <c r="H62" s="2">
        <v>2.0388051977666698E-2</v>
      </c>
    </row>
    <row r="63" spans="1:8" hidden="1" x14ac:dyDescent="0.25">
      <c r="A63" t="s">
        <v>60</v>
      </c>
      <c r="B63" s="3">
        <v>201.48710600000001</v>
      </c>
      <c r="C63" s="3">
        <v>269.69000199999999</v>
      </c>
      <c r="D63" s="1">
        <v>44574</v>
      </c>
      <c r="E63" s="3">
        <v>261.41000400000001</v>
      </c>
      <c r="F63" s="3">
        <v>5.25</v>
      </c>
      <c r="G63" s="2">
        <v>3.0701909372227901E-2</v>
      </c>
      <c r="H63" s="2">
        <v>2.0083393594990302E-2</v>
      </c>
    </row>
    <row r="64" spans="1:8" hidden="1" x14ac:dyDescent="0.25">
      <c r="A64" t="s">
        <v>61</v>
      </c>
      <c r="B64" s="3">
        <v>51.813248000000002</v>
      </c>
      <c r="C64" s="3">
        <v>67.639999000000003</v>
      </c>
      <c r="D64" s="1">
        <v>44574</v>
      </c>
      <c r="E64" s="3">
        <v>67.639999000000003</v>
      </c>
      <c r="F64" s="3">
        <v>1.33</v>
      </c>
      <c r="G64" s="2">
        <v>0</v>
      </c>
      <c r="H64" s="2">
        <v>1.9662921639014199E-2</v>
      </c>
    </row>
    <row r="65" spans="1:8" x14ac:dyDescent="0.25">
      <c r="A65" t="s">
        <v>27</v>
      </c>
      <c r="B65" s="3">
        <v>47.474926000000004</v>
      </c>
      <c r="C65" s="3">
        <v>61.175209000000002</v>
      </c>
      <c r="D65" s="1">
        <v>44574</v>
      </c>
      <c r="E65" s="3">
        <v>51.279998999999997</v>
      </c>
      <c r="F65" s="3">
        <v>1</v>
      </c>
      <c r="G65" s="2">
        <v>0.16175196066759601</v>
      </c>
      <c r="H65" s="2">
        <v>1.9500780411481601E-2</v>
      </c>
    </row>
    <row r="66" spans="1:8" hidden="1" x14ac:dyDescent="0.25">
      <c r="A66" t="s">
        <v>90</v>
      </c>
      <c r="B66" s="3">
        <v>151.735062</v>
      </c>
      <c r="C66" s="3">
        <v>218.16000399999999</v>
      </c>
      <c r="D66" s="1">
        <v>44574</v>
      </c>
      <c r="E66" s="3">
        <v>210.470001</v>
      </c>
      <c r="F66" s="3">
        <v>4.08</v>
      </c>
      <c r="G66" s="2">
        <v>3.5249371374232202E-2</v>
      </c>
      <c r="H66" s="2">
        <v>1.93851854450269E-2</v>
      </c>
    </row>
    <row r="67" spans="1:8" hidden="1" x14ac:dyDescent="0.25">
      <c r="A67" t="s">
        <v>50</v>
      </c>
      <c r="B67" s="3">
        <v>190.212524</v>
      </c>
      <c r="C67" s="3">
        <v>247.58000200000001</v>
      </c>
      <c r="D67" s="1">
        <v>44574</v>
      </c>
      <c r="E67" s="3">
        <v>247.009995</v>
      </c>
      <c r="F67" s="3">
        <v>4.72</v>
      </c>
      <c r="G67" s="2">
        <v>2.30231438482662E-3</v>
      </c>
      <c r="H67" s="2">
        <v>1.91085385026626E-2</v>
      </c>
    </row>
    <row r="68" spans="1:8" x14ac:dyDescent="0.25">
      <c r="A68" t="s">
        <v>21</v>
      </c>
      <c r="B68" s="3">
        <v>673.96765100000005</v>
      </c>
      <c r="C68" s="3">
        <v>967.02978499999995</v>
      </c>
      <c r="D68" s="1">
        <v>44574</v>
      </c>
      <c r="E68" s="3">
        <v>867.580017</v>
      </c>
      <c r="F68" s="3">
        <v>16.52</v>
      </c>
      <c r="G68" s="2">
        <v>0.102840439397634</v>
      </c>
      <c r="H68" s="2">
        <v>1.9041471306732501E-2</v>
      </c>
    </row>
    <row r="69" spans="1:8" hidden="1" x14ac:dyDescent="0.25">
      <c r="A69" t="s">
        <v>31</v>
      </c>
      <c r="B69" s="3">
        <v>66.889747999999997</v>
      </c>
      <c r="C69" s="3">
        <v>106.040001</v>
      </c>
      <c r="D69" s="1">
        <v>44574</v>
      </c>
      <c r="E69" s="3">
        <v>105.339996</v>
      </c>
      <c r="F69" s="3">
        <v>2</v>
      </c>
      <c r="G69" s="2">
        <v>6.6013296246574303E-3</v>
      </c>
      <c r="H69" s="2">
        <v>1.8986140838661101E-2</v>
      </c>
    </row>
    <row r="70" spans="1:8" x14ac:dyDescent="0.25">
      <c r="A70" t="s">
        <v>24</v>
      </c>
      <c r="B70" s="3">
        <v>177.87519800000001</v>
      </c>
      <c r="C70" s="3">
        <v>242.14630099999999</v>
      </c>
      <c r="D70" s="1">
        <v>44574</v>
      </c>
      <c r="E70" s="3">
        <v>227</v>
      </c>
      <c r="F70" s="3">
        <v>4.28</v>
      </c>
      <c r="G70" s="2">
        <v>6.2550205959991001E-2</v>
      </c>
      <c r="H70" s="2">
        <v>1.8854625550660701E-2</v>
      </c>
    </row>
    <row r="71" spans="1:8" x14ac:dyDescent="0.25">
      <c r="A71" t="s">
        <v>41</v>
      </c>
      <c r="B71" s="3">
        <v>43.487555999999998</v>
      </c>
      <c r="C71" s="3">
        <v>64.419998000000007</v>
      </c>
      <c r="D71" s="1">
        <v>44574</v>
      </c>
      <c r="E71" s="3">
        <v>60.75</v>
      </c>
      <c r="F71" s="3">
        <v>1.1200000000000001</v>
      </c>
      <c r="G71" s="2">
        <v>5.6969855851284001E-2</v>
      </c>
      <c r="H71" s="2">
        <v>1.84362139917695E-2</v>
      </c>
    </row>
    <row r="72" spans="1:8" x14ac:dyDescent="0.25">
      <c r="A72" t="s">
        <v>56</v>
      </c>
      <c r="B72" s="3">
        <v>168.27526900000001</v>
      </c>
      <c r="C72" s="3">
        <v>243.60144</v>
      </c>
      <c r="D72" s="1">
        <v>44574</v>
      </c>
      <c r="E72" s="3">
        <v>222.60000600000001</v>
      </c>
      <c r="F72" s="3">
        <v>4.08</v>
      </c>
      <c r="G72" s="2">
        <v>8.6212273622027796E-2</v>
      </c>
      <c r="H72" s="2">
        <v>1.83288404763115E-2</v>
      </c>
    </row>
    <row r="73" spans="1:8" x14ac:dyDescent="0.25">
      <c r="A73" t="s">
        <v>68</v>
      </c>
      <c r="B73" s="3">
        <v>69.699225999999996</v>
      </c>
      <c r="C73" s="3">
        <v>93.360000999999997</v>
      </c>
      <c r="D73" s="1">
        <v>44574</v>
      </c>
      <c r="E73" s="3">
        <v>84.900002000000001</v>
      </c>
      <c r="F73" s="3">
        <v>1.54</v>
      </c>
      <c r="G73" s="2">
        <v>9.0616954899132796E-2</v>
      </c>
      <c r="H73" s="2">
        <v>1.8138986616278201E-2</v>
      </c>
    </row>
    <row r="74" spans="1:8" hidden="1" x14ac:dyDescent="0.25">
      <c r="A74" t="s">
        <v>39</v>
      </c>
      <c r="B74" s="3">
        <v>112.626015</v>
      </c>
      <c r="C74" s="3">
        <v>173.90000900000001</v>
      </c>
      <c r="D74" s="1">
        <v>44574</v>
      </c>
      <c r="E74" s="3">
        <v>171.179993</v>
      </c>
      <c r="F74" s="3">
        <v>3.04</v>
      </c>
      <c r="G74" s="2">
        <v>1.5641264285386001E-2</v>
      </c>
      <c r="H74" s="2">
        <v>1.77590847313564E-2</v>
      </c>
    </row>
    <row r="75" spans="1:8" hidden="1" x14ac:dyDescent="0.25">
      <c r="A75" t="s">
        <v>74</v>
      </c>
      <c r="B75" s="3">
        <v>83.546059</v>
      </c>
      <c r="C75" s="3">
        <v>110</v>
      </c>
      <c r="D75" s="1">
        <v>44574</v>
      </c>
      <c r="E75" s="3">
        <v>109.260002</v>
      </c>
      <c r="F75" s="3">
        <v>1.9</v>
      </c>
      <c r="G75" s="2">
        <v>6.7272545454545403E-3</v>
      </c>
      <c r="H75" s="2">
        <v>1.7389712293799799E-2</v>
      </c>
    </row>
    <row r="76" spans="1:8" x14ac:dyDescent="0.25">
      <c r="A76" t="s">
        <v>45</v>
      </c>
      <c r="B76" s="3">
        <v>245.795151</v>
      </c>
      <c r="C76" s="3">
        <v>416.17999300000002</v>
      </c>
      <c r="D76" s="1">
        <v>44574</v>
      </c>
      <c r="E76" s="3">
        <v>386.98001099999999</v>
      </c>
      <c r="F76" s="3">
        <v>6.6</v>
      </c>
      <c r="G76" s="2">
        <v>7.0161907086196795E-2</v>
      </c>
      <c r="H76" s="2">
        <v>1.7055144483935601E-2</v>
      </c>
    </row>
    <row r="77" spans="1:8" x14ac:dyDescent="0.25">
      <c r="A77" t="s">
        <v>10</v>
      </c>
      <c r="B77" s="3">
        <v>158.028198</v>
      </c>
      <c r="C77" s="3">
        <v>248.009995</v>
      </c>
      <c r="D77" s="1">
        <v>44574</v>
      </c>
      <c r="E77" s="3">
        <v>231.929993</v>
      </c>
      <c r="F77" s="3">
        <v>3.83</v>
      </c>
      <c r="G77" s="2">
        <v>6.4836104690054894E-2</v>
      </c>
      <c r="H77" s="2">
        <v>1.6513603740763199E-2</v>
      </c>
    </row>
    <row r="78" spans="1:8" hidden="1" x14ac:dyDescent="0.25">
      <c r="A78" t="s">
        <v>25</v>
      </c>
      <c r="B78" s="3">
        <v>142.53797900000001</v>
      </c>
      <c r="C78" s="3">
        <v>201.19000199999999</v>
      </c>
      <c r="D78" s="1">
        <v>44574</v>
      </c>
      <c r="E78" s="3">
        <v>197.529999</v>
      </c>
      <c r="F78" s="3">
        <v>3.18</v>
      </c>
      <c r="G78" s="2">
        <v>1.81917737641853E-2</v>
      </c>
      <c r="H78" s="2">
        <v>1.6098820513840002E-2</v>
      </c>
    </row>
    <row r="79" spans="1:8" hidden="1" x14ac:dyDescent="0.25">
      <c r="A79" t="s">
        <v>19</v>
      </c>
      <c r="B79" s="3">
        <v>29.089979</v>
      </c>
      <c r="C79" s="3">
        <v>49.209999000000003</v>
      </c>
      <c r="D79" s="1">
        <v>44574</v>
      </c>
      <c r="E79" s="3">
        <v>48.759998000000003</v>
      </c>
      <c r="F79" s="3">
        <v>0.78</v>
      </c>
      <c r="G79" s="2">
        <v>9.1445033355924306E-3</v>
      </c>
      <c r="H79" s="2">
        <v>1.5996719277962201E-2</v>
      </c>
    </row>
    <row r="80" spans="1:8" hidden="1" x14ac:dyDescent="0.25">
      <c r="A80" t="s">
        <v>95</v>
      </c>
      <c r="B80" s="3">
        <v>125.533699</v>
      </c>
      <c r="C80" s="3">
        <v>150.84265099999999</v>
      </c>
      <c r="D80" s="1">
        <v>44574</v>
      </c>
      <c r="E80" s="3">
        <v>145.470001</v>
      </c>
      <c r="F80" s="3">
        <v>2.2000000000000002</v>
      </c>
      <c r="G80" s="2">
        <v>3.5617578744356497E-2</v>
      </c>
      <c r="H80" s="2">
        <v>1.5123393035516601E-2</v>
      </c>
    </row>
    <row r="81" spans="1:8" hidden="1" x14ac:dyDescent="0.25">
      <c r="A81" t="s">
        <v>51</v>
      </c>
      <c r="B81" s="3">
        <v>47.609805999999999</v>
      </c>
      <c r="C81" s="3">
        <v>81.309997999999993</v>
      </c>
      <c r="D81" s="1">
        <v>44574</v>
      </c>
      <c r="E81" s="3">
        <v>78.430000000000007</v>
      </c>
      <c r="F81" s="3">
        <v>1.1499999999999999</v>
      </c>
      <c r="G81" s="2">
        <v>3.5419973814290101E-2</v>
      </c>
      <c r="H81" s="2">
        <v>1.4662756598240401E-2</v>
      </c>
    </row>
    <row r="82" spans="1:8" hidden="1" x14ac:dyDescent="0.25">
      <c r="A82" t="s">
        <v>78</v>
      </c>
      <c r="B82" s="3">
        <v>121.546837</v>
      </c>
      <c r="C82" s="3">
        <v>189.279999</v>
      </c>
      <c r="D82" s="1">
        <v>44574</v>
      </c>
      <c r="E82" s="3">
        <v>183.88999899999999</v>
      </c>
      <c r="F82" s="3">
        <v>2.69</v>
      </c>
      <c r="G82" s="2">
        <v>2.8476331511392301E-2</v>
      </c>
      <c r="H82" s="2">
        <v>1.46283104825075E-2</v>
      </c>
    </row>
    <row r="83" spans="1:8" x14ac:dyDescent="0.25">
      <c r="A83" t="s">
        <v>94</v>
      </c>
      <c r="B83" s="3">
        <v>108.16398599999999</v>
      </c>
      <c r="C83" s="3">
        <v>166.89999399999999</v>
      </c>
      <c r="D83" s="1">
        <v>44574</v>
      </c>
      <c r="E83" s="3">
        <v>157.449997</v>
      </c>
      <c r="F83" s="3">
        <v>2.2999999999999998</v>
      </c>
      <c r="G83" s="2">
        <v>5.6620715037293497E-2</v>
      </c>
      <c r="H83" s="2">
        <v>1.46078122821431E-2</v>
      </c>
    </row>
    <row r="84" spans="1:8" hidden="1" x14ac:dyDescent="0.25">
      <c r="A84" t="s">
        <v>34</v>
      </c>
      <c r="B84" s="3">
        <v>67.087456000000003</v>
      </c>
      <c r="C84" s="3">
        <v>84.892043999999999</v>
      </c>
      <c r="D84" s="1">
        <v>44574</v>
      </c>
      <c r="E84" s="3">
        <v>84.010002</v>
      </c>
      <c r="F84" s="3">
        <v>1.2</v>
      </c>
      <c r="G84" s="2">
        <v>1.03901609437039E-2</v>
      </c>
      <c r="H84" s="2">
        <v>1.42840134678249E-2</v>
      </c>
    </row>
    <row r="85" spans="1:8" x14ac:dyDescent="0.25">
      <c r="A85" t="s">
        <v>86</v>
      </c>
      <c r="B85" s="3">
        <v>168.116882</v>
      </c>
      <c r="C85" s="3">
        <v>266.39001500000001</v>
      </c>
      <c r="D85" s="1">
        <v>44574</v>
      </c>
      <c r="E85" s="3">
        <v>225.83000200000001</v>
      </c>
      <c r="F85" s="3">
        <v>3.16</v>
      </c>
      <c r="G85" s="2">
        <v>0.15225800786865001</v>
      </c>
      <c r="H85" s="2">
        <v>1.39928263384596E-2</v>
      </c>
    </row>
    <row r="86" spans="1:8" hidden="1" x14ac:dyDescent="0.25">
      <c r="A86" t="s">
        <v>80</v>
      </c>
      <c r="B86" s="3">
        <v>21.435226</v>
      </c>
      <c r="C86" s="3">
        <v>36.479999999999997</v>
      </c>
      <c r="D86" s="1">
        <v>44574</v>
      </c>
      <c r="E86" s="3">
        <v>36.169998</v>
      </c>
      <c r="F86" s="3">
        <v>0.5</v>
      </c>
      <c r="G86" s="2">
        <v>8.4978618421051796E-3</v>
      </c>
      <c r="H86" s="2">
        <v>1.3823611491490801E-2</v>
      </c>
    </row>
    <row r="87" spans="1:8" x14ac:dyDescent="0.25">
      <c r="A87" t="s">
        <v>58</v>
      </c>
      <c r="B87" s="3">
        <v>178.221329</v>
      </c>
      <c r="C87" s="3">
        <v>279.040009</v>
      </c>
      <c r="D87" s="1">
        <v>44574</v>
      </c>
      <c r="E87" s="3">
        <v>249.66999799999999</v>
      </c>
      <c r="F87" s="3">
        <v>3.4</v>
      </c>
      <c r="G87" s="2">
        <v>0.10525376309029499</v>
      </c>
      <c r="H87" s="2">
        <v>1.36179758370487E-2</v>
      </c>
    </row>
    <row r="88" spans="1:8" hidden="1" x14ac:dyDescent="0.25">
      <c r="A88" t="s">
        <v>16</v>
      </c>
      <c r="B88" s="3">
        <v>194.50302099999999</v>
      </c>
      <c r="C88" s="3">
        <v>328.20001200000002</v>
      </c>
      <c r="D88" s="1">
        <v>44574</v>
      </c>
      <c r="E88" s="3">
        <v>327.32000699999998</v>
      </c>
      <c r="F88" s="3">
        <v>4.43</v>
      </c>
      <c r="G88" s="2">
        <v>2.6813070317622E-3</v>
      </c>
      <c r="H88" s="2">
        <v>1.35341558880022E-2</v>
      </c>
    </row>
    <row r="89" spans="1:8" hidden="1" x14ac:dyDescent="0.25">
      <c r="A89" t="s">
        <v>57</v>
      </c>
      <c r="B89" s="3">
        <v>239.40774500000001</v>
      </c>
      <c r="C89" s="3">
        <v>346.42999300000002</v>
      </c>
      <c r="D89" s="1">
        <v>44574</v>
      </c>
      <c r="E89" s="3">
        <v>333.41000400000001</v>
      </c>
      <c r="F89" s="3">
        <v>4.24</v>
      </c>
      <c r="G89" s="2">
        <v>3.7583319178717899E-2</v>
      </c>
      <c r="H89" s="2">
        <v>1.27170749201634E-2</v>
      </c>
    </row>
    <row r="90" spans="1:8" hidden="1" x14ac:dyDescent="0.25">
      <c r="A90" t="s">
        <v>14</v>
      </c>
      <c r="B90" s="3">
        <v>111.59208700000001</v>
      </c>
      <c r="C90" s="3">
        <v>170.44000199999999</v>
      </c>
      <c r="D90" s="1">
        <v>44574</v>
      </c>
      <c r="E90" s="3">
        <v>162.449997</v>
      </c>
      <c r="F90" s="3">
        <v>1.92</v>
      </c>
      <c r="G90" s="2">
        <v>4.68786957653285E-2</v>
      </c>
      <c r="H90" s="2">
        <v>1.18190214555682E-2</v>
      </c>
    </row>
    <row r="91" spans="1:8" hidden="1" x14ac:dyDescent="0.25">
      <c r="A91" t="s">
        <v>93</v>
      </c>
      <c r="B91" s="3">
        <v>29.478287000000002</v>
      </c>
      <c r="C91" s="3">
        <v>56.400002000000001</v>
      </c>
      <c r="D91" s="1">
        <v>44574</v>
      </c>
      <c r="E91" s="3">
        <v>56</v>
      </c>
      <c r="F91" s="3">
        <v>0.6</v>
      </c>
      <c r="G91" s="2">
        <v>7.0922337910555499E-3</v>
      </c>
      <c r="H91" s="2">
        <v>1.0714285714285701E-2</v>
      </c>
    </row>
  </sheetData>
  <autoFilter ref="A1:H91">
    <filterColumn colId="6">
      <customFilters>
        <customFilter operator="greaterThan" val="0.05"/>
      </customFilters>
    </filterColumn>
    <sortState xmlns:xlrd2="http://schemas.microsoft.com/office/spreadsheetml/2017/richdata2" ref="A2:H91">
      <sortCondition descending="1" ref="H1:H91"/>
    </sortState>
  </autoFilter>
  <conditionalFormatting sqref="H2:H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Register</cp:lastModifiedBy>
  <dcterms:created xsi:type="dcterms:W3CDTF">2022-01-14T20:48:24Z</dcterms:created>
  <dcterms:modified xsi:type="dcterms:W3CDTF">2022-01-14T20:48:24Z</dcterms:modified>
</cp:coreProperties>
</file>