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10_ncr:8140008_{D74C7B49-9BC2-41D5-B665-27D5D26E8A2B}" xr6:coauthVersionLast="32" xr6:coauthVersionMax="32" xr10:uidLastSave="{00000000-0000-0000-0000-000000000000}"/>
  <bookViews>
    <workbookView xWindow="0" yWindow="0" windowWidth="23040" windowHeight="9072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R6" i="1" l="1"/>
  <c r="R7" i="1"/>
  <c r="R8" i="1"/>
  <c r="R11" i="1"/>
  <c r="R9" i="1"/>
  <c r="R10" i="1"/>
  <c r="Q6" i="1"/>
  <c r="Q7" i="1"/>
  <c r="Q8" i="1"/>
  <c r="Q11" i="1"/>
  <c r="Q9" i="1"/>
  <c r="Q10" i="1"/>
  <c r="P6" i="1"/>
  <c r="P7" i="1"/>
  <c r="P8" i="1"/>
  <c r="P11" i="1"/>
  <c r="P9" i="1"/>
  <c r="P10" i="1"/>
  <c r="O6" i="1"/>
  <c r="O7" i="1"/>
  <c r="O8" i="1"/>
  <c r="O11" i="1"/>
  <c r="O9" i="1"/>
  <c r="O10" i="1"/>
  <c r="R5" i="1"/>
  <c r="Q5" i="1"/>
  <c r="P5" i="1"/>
  <c r="O5" i="1"/>
</calcChain>
</file>

<file path=xl/sharedStrings.xml><?xml version="1.0" encoding="utf-8"?>
<sst xmlns="http://schemas.openxmlformats.org/spreadsheetml/2006/main" count="25" uniqueCount="19">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</sst>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F15" sqref="F15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44</v>
      </c>
    </row>
    <row r="2" spans="1:18" x14ac:dyDescent="0.3">
      <c r="A2" s="1" t="s">
        <v>1</v>
      </c>
      <c r="B2">
        <v>0.99997999999999998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2837.54</v>
      </c>
      <c r="E5">
        <v>3191.45</v>
      </c>
      <c r="F5">
        <v>3124.24</v>
      </c>
      <c r="G5">
        <v>3066.57</v>
      </c>
      <c r="H5">
        <v>2777.41</v>
      </c>
      <c r="I5">
        <v>2971.03</v>
      </c>
      <c r="J5">
        <v>3111.78</v>
      </c>
      <c r="K5">
        <v>3087.67</v>
      </c>
      <c r="L5">
        <v>3010.09</v>
      </c>
      <c r="M5">
        <v>3079.61</v>
      </c>
      <c r="O5">
        <f>MIN(D5:M5)</f>
        <v>2777.41</v>
      </c>
      <c r="P5">
        <f>MAX(D5:M5)</f>
        <v>3191.45</v>
      </c>
      <c r="Q5">
        <f>AVERAGE(D5:M5)</f>
        <v>3025.7389999999996</v>
      </c>
      <c r="R5">
        <f>MEDIAN(D5:M5)</f>
        <v>3073.09</v>
      </c>
    </row>
    <row r="6" spans="1:18" x14ac:dyDescent="0.3">
      <c r="A6" t="s">
        <v>18</v>
      </c>
      <c r="B6">
        <v>10000</v>
      </c>
      <c r="D6">
        <v>2635.04</v>
      </c>
      <c r="E6">
        <v>2492.64</v>
      </c>
      <c r="F6">
        <v>2675.55</v>
      </c>
      <c r="G6">
        <v>2515.77</v>
      </c>
      <c r="H6">
        <v>2543.5100000000002</v>
      </c>
      <c r="I6">
        <v>2609.81</v>
      </c>
      <c r="J6">
        <v>2600.0700000000002</v>
      </c>
      <c r="K6">
        <v>2690.47</v>
      </c>
      <c r="L6">
        <v>2589.31</v>
      </c>
      <c r="M6">
        <v>2582.34</v>
      </c>
      <c r="O6">
        <f t="shared" ref="O6:O11" si="0">MIN(D6:M6)</f>
        <v>2492.64</v>
      </c>
      <c r="P6">
        <f t="shared" ref="P6:P11" si="1">MAX(D6:M6)</f>
        <v>2690.47</v>
      </c>
      <c r="Q6">
        <f t="shared" ref="Q6:Q11" si="2">AVERAGE(D6:M6)</f>
        <v>2593.451</v>
      </c>
      <c r="R6">
        <f t="shared" ref="R6:R11" si="3">MEDIAN(D6:M6)</f>
        <v>2594.69</v>
      </c>
    </row>
    <row r="7" spans="1:18" x14ac:dyDescent="0.3">
      <c r="A7" t="s">
        <v>18</v>
      </c>
      <c r="B7">
        <v>50000</v>
      </c>
      <c r="D7">
        <v>2047.53</v>
      </c>
      <c r="E7">
        <v>2110.42</v>
      </c>
      <c r="F7">
        <v>2111.36</v>
      </c>
      <c r="G7">
        <v>2093.7600000000002</v>
      </c>
      <c r="H7">
        <v>2102.11</v>
      </c>
      <c r="I7">
        <v>2200.15</v>
      </c>
      <c r="J7">
        <v>2065.37</v>
      </c>
      <c r="K7">
        <v>2058.19</v>
      </c>
      <c r="L7">
        <v>2170.9699999999998</v>
      </c>
      <c r="M7">
        <v>2020.73</v>
      </c>
      <c r="O7">
        <f t="shared" si="0"/>
        <v>2020.73</v>
      </c>
      <c r="P7">
        <f t="shared" si="1"/>
        <v>2200.15</v>
      </c>
      <c r="Q7">
        <f t="shared" si="2"/>
        <v>2098.0590000000002</v>
      </c>
      <c r="R7">
        <f t="shared" si="3"/>
        <v>2097.9350000000004</v>
      </c>
    </row>
    <row r="8" spans="1:18" x14ac:dyDescent="0.3">
      <c r="A8" t="s">
        <v>18</v>
      </c>
      <c r="B8">
        <v>100000</v>
      </c>
      <c r="D8">
        <v>1652</v>
      </c>
      <c r="E8">
        <v>1565.58</v>
      </c>
      <c r="F8">
        <v>1662.13</v>
      </c>
      <c r="G8">
        <v>1655.42</v>
      </c>
      <c r="H8">
        <v>1673.88</v>
      </c>
      <c r="I8">
        <v>1609.87</v>
      </c>
      <c r="J8">
        <v>1646.17</v>
      </c>
      <c r="K8">
        <v>1666.49</v>
      </c>
      <c r="L8">
        <v>1672.46</v>
      </c>
      <c r="M8">
        <v>1596.89</v>
      </c>
      <c r="O8">
        <f t="shared" si="0"/>
        <v>1565.58</v>
      </c>
      <c r="P8">
        <f t="shared" si="1"/>
        <v>1673.88</v>
      </c>
      <c r="Q8">
        <f t="shared" si="2"/>
        <v>1640.0889999999999</v>
      </c>
      <c r="R8">
        <f t="shared" si="3"/>
        <v>1653.71</v>
      </c>
    </row>
    <row r="9" spans="1:18" x14ac:dyDescent="0.3">
      <c r="A9" t="s">
        <v>18</v>
      </c>
      <c r="B9">
        <v>500000</v>
      </c>
      <c r="D9">
        <v>1481.84</v>
      </c>
      <c r="E9">
        <v>1512.9</v>
      </c>
      <c r="F9">
        <v>1509.44</v>
      </c>
      <c r="G9">
        <v>1536.51</v>
      </c>
      <c r="H9">
        <v>1509.86</v>
      </c>
      <c r="I9">
        <v>1520.72</v>
      </c>
      <c r="J9">
        <v>1495.35</v>
      </c>
      <c r="K9">
        <v>1521.97</v>
      </c>
      <c r="L9">
        <v>1555.71</v>
      </c>
      <c r="M9">
        <v>1517.8</v>
      </c>
      <c r="O9">
        <f>MIN(D9:M9)</f>
        <v>1481.84</v>
      </c>
      <c r="P9">
        <f>MAX(D9:M9)</f>
        <v>1555.71</v>
      </c>
      <c r="Q9">
        <f>AVERAGE(D9:M9)</f>
        <v>1516.2099999999998</v>
      </c>
      <c r="R9">
        <f>MEDIAN(D9:M9)</f>
        <v>1515.35</v>
      </c>
    </row>
    <row r="10" spans="1:18" x14ac:dyDescent="0.3">
      <c r="A10" t="s">
        <v>18</v>
      </c>
      <c r="B10">
        <v>764849</v>
      </c>
      <c r="D10">
        <v>1516.11</v>
      </c>
      <c r="E10">
        <v>1519.65</v>
      </c>
      <c r="F10">
        <v>1548.32</v>
      </c>
      <c r="G10">
        <v>1484.95</v>
      </c>
      <c r="H10">
        <v>1519.11</v>
      </c>
      <c r="I10">
        <v>1506.03</v>
      </c>
      <c r="J10">
        <v>1505.45</v>
      </c>
      <c r="K10">
        <v>1487.67</v>
      </c>
      <c r="L10">
        <v>1494.17</v>
      </c>
      <c r="M10">
        <v>1533.47</v>
      </c>
      <c r="O10">
        <f>MIN(D10:M10)</f>
        <v>1484.95</v>
      </c>
      <c r="P10">
        <f>MAX(D10:M10)</f>
        <v>1548.32</v>
      </c>
      <c r="Q10">
        <f>AVERAGE(D10:M10)</f>
        <v>1511.4929999999999</v>
      </c>
      <c r="R10">
        <f>MEDIAN(D10:M10)</f>
        <v>1511.07</v>
      </c>
    </row>
    <row r="11" spans="1:18" x14ac:dyDescent="0.3">
      <c r="A11" t="s">
        <v>18</v>
      </c>
      <c r="B11">
        <v>764849</v>
      </c>
      <c r="D11">
        <v>1497.33</v>
      </c>
      <c r="E11">
        <v>1506.2</v>
      </c>
      <c r="F11">
        <v>1483</v>
      </c>
      <c r="G11">
        <v>1497.59</v>
      </c>
      <c r="H11">
        <v>1502.37</v>
      </c>
      <c r="I11">
        <v>1500.78</v>
      </c>
      <c r="J11">
        <v>1535.7</v>
      </c>
      <c r="K11">
        <v>1505.23</v>
      </c>
      <c r="L11">
        <v>1532.26</v>
      </c>
      <c r="M11">
        <v>1526.4</v>
      </c>
      <c r="O11">
        <f>MIN(D11:M11)</f>
        <v>1483</v>
      </c>
      <c r="P11">
        <f>MAX(D11:M11)</f>
        <v>1535.7</v>
      </c>
      <c r="Q11">
        <f>AVERAGE(D11:M11)</f>
        <v>1508.6860000000001</v>
      </c>
      <c r="R11">
        <f>MEDIAN(D11:M11)</f>
        <v>1503.8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2018-05-01T14:46:39Z</dcterms:created>
  <dcterms:modified xsi:type="dcterms:W3CDTF">2018-05-01T14:48:08Z</dcterms:modified>
</cp:coreProperties>
</file>