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370B542F-945C-4DFA-8865-53E10F7FB8F7}" xr6:coauthVersionLast="32" xr6:coauthVersionMax="32" xr10:uidLastSave="{00000000-0000-0000-0000-000000000000}"/>
  <bookViews>
    <workbookView xWindow="0" yWindow="0" windowWidth="14352" windowHeight="4308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<sst xmlns="http://schemas.openxmlformats.org/spreadsheetml/2006/main" count="16" uniqueCount="16">
  <si>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data/data03.txt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</si>
  <si>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</si>
  <si>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</si>
  <si>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</si>
  <si>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</si>
  <si>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</si>
  <si>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</si>
  <si>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</si>
  <si>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</si>
  <si>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</si>
  <si>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</si>
  <si>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</si>
  <si>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.30 | CR: .50 | MR: .20 | Pop: 200)</t>
  </si>
  <si>
    <t>Test (BSR: .30 | CR: .70 | MR: .20 | Pop: 200)</t>
  </si>
  <si>
    <t>Test (BSR: .30 | CR: .50 | MR: .40 | Pop: 200)</t>
  </si>
  <si>
    <t>Test (BSR: .30 | CR: .70 | MR: .40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</si>
</sst>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H16" sqref="H16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2063.92</v>
      </c>
      <c r="D6">
        <v>2134.58</v>
      </c>
      <c r="E6">
        <v>2054.46</v>
      </c>
      <c r="F6">
        <v>2124.92</v>
      </c>
      <c r="G6">
        <v>2108.77</v>
      </c>
      <c r="I6">
        <f>MIN(C6:G6)</f>
        <v>2054.46</v>
      </c>
      <c r="J6">
        <f>MAX(C6:G6)</f>
        <v>2134.58</v>
      </c>
      <c r="K6">
        <f>AVERAGE(C6:G6)</f>
        <v>2097.3300000000004</v>
      </c>
      <c r="L6">
        <f>MEDIAN(C6:G6)</f>
        <v>2108.77</v>
      </c>
    </row>
    <row r="7" spans="1:12" x14ac:dyDescent="0.3">
      <c r="A7" t="s">
        <v>13</v>
      </c>
      <c r="C7">
        <v>2118.4499999999998</v>
      </c>
      <c r="D7">
        <v>2044.65</v>
      </c>
      <c r="E7">
        <v>2030.45</v>
      </c>
      <c r="F7">
        <v>2024.49</v>
      </c>
      <c r="G7">
        <v>2046.45</v>
      </c>
      <c r="I7">
        <f t="shared" ref="I7:I9" si="0">MIN(C7:G7)</f>
        <v>2024.49</v>
      </c>
      <c r="J7">
        <f t="shared" ref="J7:J9" si="1">MAX(C7:G7)</f>
        <v>2118.4499999999998</v>
      </c>
      <c r="K7">
        <f t="shared" ref="K7:K9" si="2">AVERAGE(C7:G7)</f>
        <v>2052.8980000000001</v>
      </c>
      <c r="L7">
        <f t="shared" ref="L7:L9" si="3">MEDIAN(C7:G7)</f>
        <v>2044.65</v>
      </c>
    </row>
    <row r="8" spans="1:12" x14ac:dyDescent="0.3">
      <c r="A8" t="s">
        <v>14</v>
      </c>
      <c r="C8">
        <v>2088.7800000000002</v>
      </c>
      <c r="D8">
        <v>2107.42</v>
      </c>
      <c r="E8">
        <v>1943.75</v>
      </c>
      <c r="F8">
        <v>2055.3200000000002</v>
      </c>
      <c r="G8">
        <v>2008.63</v>
      </c>
      <c r="I8">
        <f t="shared" si="0"/>
        <v>1943.75</v>
      </c>
      <c r="J8">
        <f t="shared" si="1"/>
        <v>2107.42</v>
      </c>
      <c r="K8">
        <f t="shared" si="2"/>
        <v>2040.7800000000002</v>
      </c>
      <c r="L8">
        <f t="shared" si="3"/>
        <v>2055.3200000000002</v>
      </c>
    </row>
    <row r="9" spans="1:12" x14ac:dyDescent="0.3">
      <c r="A9" t="s">
        <v>15</v>
      </c>
      <c r="C9">
        <v>2002.55</v>
      </c>
      <c r="D9">
        <v>2015.69</v>
      </c>
      <c r="E9">
        <v>2053.64</v>
      </c>
      <c r="F9">
        <v>1956.16</v>
      </c>
      <c r="G9">
        <v>2009.44</v>
      </c>
      <c r="I9">
        <f t="shared" si="0"/>
        <v>1956.16</v>
      </c>
      <c r="J9">
        <f t="shared" si="1"/>
        <v>2053.64</v>
      </c>
      <c r="K9">
        <f t="shared" si="2"/>
        <v>2007.4959999999999</v>
      </c>
      <c r="L9">
        <f t="shared" si="3"/>
        <v>2009.44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2018-05-02T10:22:39Z</dcterms:created>
  <dcterms:modified xsi:type="dcterms:W3CDTF">2018-05-02T10:32:22Z</dcterms:modified>
</cp:coreProperties>
</file>