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D\Homework\project-national-park-performance\data\"/>
    </mc:Choice>
  </mc:AlternateContent>
  <xr:revisionPtr revIDLastSave="0" documentId="13_ncr:1_{453449CD-BC63-4228-9ED3-6F58957FD5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nited-states-population-2021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<sst xmlns="http://schemas.openxmlformats.org/spreadsheetml/2006/main" count="3" uniqueCount="3">
  <si>
    <t>Year</t>
  </si>
  <si>
    <t>AnnualPctChange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</si>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</sst>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>
      <selection activeCell="E7" sqref="E7"/>
    </sheetView>
  </sheetViews>
  <sheetFormatPr defaultRowHeight="15" x14ac:dyDescent="0.25"/>
  <cols>
    <col min="2" max="2" width="11.140625" bestFit="1" customWidth="1"/>
    <col min="3" max="3" width="16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1950</v>
      </c>
      <c r="B2">
        <v>158804395</v>
      </c>
      <c r="C2">
        <v>0</v>
      </c>
    </row>
    <row r="3" spans="1:3" x14ac:dyDescent="0.25">
      <c r="A3" s="1">
        <f>+A2+1</f>
        <v>1951</v>
      </c>
      <c r="B3">
        <v>160872266</v>
      </c>
      <c r="C3">
        <v>1.3</v>
      </c>
    </row>
    <row r="4" spans="1:3" x14ac:dyDescent="0.25">
      <c r="A4" s="1">
        <f t="shared" ref="A4:A67" si="0">+A3+1</f>
        <v>1952</v>
      </c>
      <c r="B4">
        <v>163266028</v>
      </c>
      <c r="C4">
        <v>1.49</v>
      </c>
    </row>
    <row r="5" spans="1:3" x14ac:dyDescent="0.25">
      <c r="A5" s="1">
        <f t="shared" si="0"/>
        <v>1953</v>
      </c>
      <c r="B5">
        <v>165910003</v>
      </c>
      <c r="C5">
        <v>1.62</v>
      </c>
    </row>
    <row r="6" spans="1:3" x14ac:dyDescent="0.25">
      <c r="A6" s="1">
        <f t="shared" si="0"/>
        <v>1954</v>
      </c>
      <c r="B6">
        <v>168736387</v>
      </c>
      <c r="C6">
        <v>1.7</v>
      </c>
    </row>
    <row r="7" spans="1:3" x14ac:dyDescent="0.25">
      <c r="A7" s="1">
        <f t="shared" si="0"/>
        <v>1955</v>
      </c>
      <c r="B7">
        <v>171685336</v>
      </c>
      <c r="C7">
        <v>1.75</v>
      </c>
    </row>
    <row r="8" spans="1:3" x14ac:dyDescent="0.25">
      <c r="A8" s="1">
        <f t="shared" si="0"/>
        <v>1956</v>
      </c>
      <c r="B8">
        <v>174705003</v>
      </c>
      <c r="C8">
        <v>1.76</v>
      </c>
    </row>
    <row r="9" spans="1:3" x14ac:dyDescent="0.25">
      <c r="A9" s="1">
        <f t="shared" si="0"/>
        <v>1957</v>
      </c>
      <c r="B9">
        <v>177751483</v>
      </c>
      <c r="C9">
        <v>1.74</v>
      </c>
    </row>
    <row r="10" spans="1:3" x14ac:dyDescent="0.25">
      <c r="A10" s="1">
        <f t="shared" si="0"/>
        <v>1958</v>
      </c>
      <c r="B10">
        <v>180788392</v>
      </c>
      <c r="C10">
        <v>1.71</v>
      </c>
    </row>
    <row r="11" spans="1:3" x14ac:dyDescent="0.25">
      <c r="A11" s="1">
        <f t="shared" si="0"/>
        <v>1959</v>
      </c>
      <c r="B11">
        <v>183786252</v>
      </c>
      <c r="C11">
        <v>1.66</v>
      </c>
    </row>
    <row r="12" spans="1:3" x14ac:dyDescent="0.25">
      <c r="A12" s="1">
        <f t="shared" si="0"/>
        <v>1960</v>
      </c>
      <c r="B12">
        <v>186720571</v>
      </c>
      <c r="C12">
        <v>1.6</v>
      </c>
    </row>
    <row r="13" spans="1:3" x14ac:dyDescent="0.25">
      <c r="A13" s="1">
        <f t="shared" si="0"/>
        <v>1961</v>
      </c>
      <c r="B13">
        <v>189569843</v>
      </c>
      <c r="C13">
        <v>1.53</v>
      </c>
    </row>
    <row r="14" spans="1:3" x14ac:dyDescent="0.25">
      <c r="A14" s="1">
        <f t="shared" si="0"/>
        <v>1962</v>
      </c>
      <c r="B14">
        <v>192313746</v>
      </c>
      <c r="C14">
        <v>1.45</v>
      </c>
    </row>
    <row r="15" spans="1:3" x14ac:dyDescent="0.25">
      <c r="A15" s="1">
        <f t="shared" si="0"/>
        <v>1963</v>
      </c>
      <c r="B15">
        <v>194932403</v>
      </c>
      <c r="C15">
        <v>1.36</v>
      </c>
    </row>
    <row r="16" spans="1:3" x14ac:dyDescent="0.25">
      <c r="A16" s="1">
        <f t="shared" si="0"/>
        <v>1964</v>
      </c>
      <c r="B16">
        <v>197408505</v>
      </c>
      <c r="C16">
        <v>1.27</v>
      </c>
    </row>
    <row r="17" spans="1:3" x14ac:dyDescent="0.25">
      <c r="A17" s="1">
        <f t="shared" si="0"/>
        <v>1965</v>
      </c>
      <c r="B17">
        <v>199733676</v>
      </c>
      <c r="C17">
        <v>1.18</v>
      </c>
    </row>
    <row r="18" spans="1:3" x14ac:dyDescent="0.25">
      <c r="A18" s="1">
        <f t="shared" si="0"/>
        <v>1966</v>
      </c>
      <c r="B18">
        <v>201895760</v>
      </c>
      <c r="C18">
        <v>1.08</v>
      </c>
    </row>
    <row r="19" spans="1:3" x14ac:dyDescent="0.25">
      <c r="A19" s="1">
        <f t="shared" si="0"/>
        <v>1967</v>
      </c>
      <c r="B19">
        <v>203905080</v>
      </c>
      <c r="C19">
        <v>1</v>
      </c>
    </row>
    <row r="20" spans="1:3" x14ac:dyDescent="0.25">
      <c r="A20" s="1">
        <f t="shared" si="0"/>
        <v>1968</v>
      </c>
      <c r="B20">
        <v>205805754</v>
      </c>
      <c r="C20">
        <v>0.93</v>
      </c>
    </row>
    <row r="21" spans="1:3" x14ac:dyDescent="0.25">
      <c r="A21" s="1">
        <f t="shared" si="0"/>
        <v>1969</v>
      </c>
      <c r="B21">
        <v>207659263</v>
      </c>
      <c r="C21">
        <v>0.9</v>
      </c>
    </row>
    <row r="22" spans="1:3" x14ac:dyDescent="0.25">
      <c r="A22" s="1">
        <f t="shared" si="0"/>
        <v>1970</v>
      </c>
      <c r="B22">
        <v>209513341</v>
      </c>
      <c r="C22">
        <v>0.89</v>
      </c>
    </row>
    <row r="23" spans="1:3" x14ac:dyDescent="0.25">
      <c r="A23" s="1">
        <f t="shared" si="0"/>
        <v>1971</v>
      </c>
      <c r="B23">
        <v>211384068</v>
      </c>
      <c r="C23">
        <v>0.89</v>
      </c>
    </row>
    <row r="24" spans="1:3" x14ac:dyDescent="0.25">
      <c r="A24" s="1">
        <f t="shared" si="0"/>
        <v>1972</v>
      </c>
      <c r="B24">
        <v>213269802</v>
      </c>
      <c r="C24">
        <v>0.89</v>
      </c>
    </row>
    <row r="25" spans="1:3" x14ac:dyDescent="0.25">
      <c r="A25" s="1">
        <f t="shared" si="0"/>
        <v>1973</v>
      </c>
      <c r="B25">
        <v>215178797</v>
      </c>
      <c r="C25">
        <v>0.9</v>
      </c>
    </row>
    <row r="26" spans="1:3" x14ac:dyDescent="0.25">
      <c r="A26" s="1">
        <f t="shared" si="0"/>
        <v>1974</v>
      </c>
      <c r="B26">
        <v>217114909</v>
      </c>
      <c r="C26">
        <v>0.9</v>
      </c>
    </row>
    <row r="27" spans="1:3" x14ac:dyDescent="0.25">
      <c r="A27" s="1">
        <f t="shared" si="0"/>
        <v>1975</v>
      </c>
      <c r="B27">
        <v>219081251</v>
      </c>
      <c r="C27">
        <v>0.91</v>
      </c>
    </row>
    <row r="28" spans="1:3" x14ac:dyDescent="0.25">
      <c r="A28" s="1">
        <f t="shared" si="0"/>
        <v>1976</v>
      </c>
      <c r="B28">
        <v>221086429</v>
      </c>
      <c r="C28">
        <v>0.92</v>
      </c>
    </row>
    <row r="29" spans="1:3" x14ac:dyDescent="0.25">
      <c r="A29" s="1">
        <f t="shared" si="0"/>
        <v>1977</v>
      </c>
      <c r="B29">
        <v>223135663</v>
      </c>
      <c r="C29">
        <v>0.93</v>
      </c>
    </row>
    <row r="30" spans="1:3" x14ac:dyDescent="0.25">
      <c r="A30" s="1">
        <f t="shared" si="0"/>
        <v>1978</v>
      </c>
      <c r="B30">
        <v>225223303</v>
      </c>
      <c r="C30">
        <v>0.94</v>
      </c>
    </row>
    <row r="31" spans="1:3" x14ac:dyDescent="0.25">
      <c r="A31" s="1">
        <f t="shared" si="0"/>
        <v>1979</v>
      </c>
      <c r="B31">
        <v>227339318</v>
      </c>
      <c r="C31">
        <v>0.94</v>
      </c>
    </row>
    <row r="32" spans="1:3" x14ac:dyDescent="0.25">
      <c r="A32" s="1">
        <f t="shared" si="0"/>
        <v>1980</v>
      </c>
      <c r="B32">
        <v>229476354</v>
      </c>
      <c r="C32">
        <v>0.94</v>
      </c>
    </row>
    <row r="33" spans="1:3" x14ac:dyDescent="0.25">
      <c r="A33" s="1">
        <f t="shared" si="0"/>
        <v>1981</v>
      </c>
      <c r="B33">
        <v>231636058</v>
      </c>
      <c r="C33">
        <v>0.94</v>
      </c>
    </row>
    <row r="34" spans="1:3" x14ac:dyDescent="0.25">
      <c r="A34" s="1">
        <f t="shared" si="0"/>
        <v>1982</v>
      </c>
      <c r="B34">
        <v>233821844</v>
      </c>
      <c r="C34">
        <v>0.94</v>
      </c>
    </row>
    <row r="35" spans="1:3" x14ac:dyDescent="0.25">
      <c r="A35" s="1">
        <f t="shared" si="0"/>
        <v>1983</v>
      </c>
      <c r="B35">
        <v>236030238</v>
      </c>
      <c r="C35">
        <v>0.94</v>
      </c>
    </row>
    <row r="36" spans="1:3" x14ac:dyDescent="0.25">
      <c r="A36" s="1">
        <f t="shared" si="0"/>
        <v>1984</v>
      </c>
      <c r="B36">
        <v>238256844</v>
      </c>
      <c r="C36">
        <v>0.94</v>
      </c>
    </row>
    <row r="37" spans="1:3" x14ac:dyDescent="0.25">
      <c r="A37" s="1">
        <f t="shared" si="0"/>
        <v>1985</v>
      </c>
      <c r="B37">
        <v>240499825</v>
      </c>
      <c r="C37">
        <v>0.94</v>
      </c>
    </row>
    <row r="38" spans="1:3" x14ac:dyDescent="0.25">
      <c r="A38" s="1">
        <f t="shared" si="0"/>
        <v>1986</v>
      </c>
      <c r="B38">
        <v>242763148</v>
      </c>
      <c r="C38">
        <v>0.94</v>
      </c>
    </row>
    <row r="39" spans="1:3" x14ac:dyDescent="0.25">
      <c r="A39" s="1">
        <f t="shared" si="0"/>
        <v>1987</v>
      </c>
      <c r="B39">
        <v>245052789</v>
      </c>
      <c r="C39">
        <v>0.94</v>
      </c>
    </row>
    <row r="40" spans="1:3" x14ac:dyDescent="0.25">
      <c r="A40" s="1">
        <f t="shared" si="0"/>
        <v>1988</v>
      </c>
      <c r="B40">
        <v>247372264</v>
      </c>
      <c r="C40">
        <v>0.95</v>
      </c>
    </row>
    <row r="41" spans="1:3" x14ac:dyDescent="0.25">
      <c r="A41" s="1">
        <f t="shared" si="0"/>
        <v>1989</v>
      </c>
      <c r="B41">
        <v>249725805</v>
      </c>
      <c r="C41">
        <v>0.95</v>
      </c>
    </row>
    <row r="42" spans="1:3" x14ac:dyDescent="0.25">
      <c r="A42" s="1">
        <f t="shared" si="0"/>
        <v>1990</v>
      </c>
      <c r="B42">
        <v>252120309</v>
      </c>
      <c r="C42">
        <v>0.96</v>
      </c>
    </row>
    <row r="43" spans="1:3" x14ac:dyDescent="0.25">
      <c r="A43" s="1">
        <f t="shared" si="0"/>
        <v>1991</v>
      </c>
      <c r="B43">
        <v>254539370</v>
      </c>
      <c r="C43">
        <v>0.96</v>
      </c>
    </row>
    <row r="44" spans="1:3" x14ac:dyDescent="0.25">
      <c r="A44" s="1">
        <f t="shared" si="0"/>
        <v>1992</v>
      </c>
      <c r="B44">
        <v>256990613</v>
      </c>
      <c r="C44">
        <v>0.96</v>
      </c>
    </row>
    <row r="45" spans="1:3" x14ac:dyDescent="0.25">
      <c r="A45" s="1">
        <f t="shared" si="0"/>
        <v>1993</v>
      </c>
      <c r="B45">
        <v>259532129</v>
      </c>
      <c r="C45">
        <v>0.99</v>
      </c>
    </row>
    <row r="46" spans="1:3" x14ac:dyDescent="0.25">
      <c r="A46" s="1">
        <f t="shared" si="0"/>
        <v>1994</v>
      </c>
      <c r="B46">
        <v>262241196</v>
      </c>
      <c r="C46">
        <v>1.04</v>
      </c>
    </row>
    <row r="47" spans="1:3" x14ac:dyDescent="0.25">
      <c r="A47" s="1">
        <f t="shared" si="0"/>
        <v>1995</v>
      </c>
      <c r="B47">
        <v>265163745</v>
      </c>
      <c r="C47">
        <v>1.1100000000000001</v>
      </c>
    </row>
    <row r="48" spans="1:3" x14ac:dyDescent="0.25">
      <c r="A48" s="1">
        <f t="shared" si="0"/>
        <v>1996</v>
      </c>
      <c r="B48">
        <v>268335003</v>
      </c>
      <c r="C48">
        <v>1.2</v>
      </c>
    </row>
    <row r="49" spans="1:3" x14ac:dyDescent="0.25">
      <c r="A49" s="1">
        <f t="shared" si="0"/>
        <v>1997</v>
      </c>
      <c r="B49">
        <v>271713635</v>
      </c>
      <c r="C49">
        <v>1.26</v>
      </c>
    </row>
    <row r="50" spans="1:3" x14ac:dyDescent="0.25">
      <c r="A50" s="1">
        <f t="shared" si="0"/>
        <v>1998</v>
      </c>
      <c r="B50">
        <v>275175301</v>
      </c>
      <c r="C50">
        <v>1.27</v>
      </c>
    </row>
    <row r="51" spans="1:3" x14ac:dyDescent="0.25">
      <c r="A51" s="1">
        <f t="shared" si="0"/>
        <v>1999</v>
      </c>
      <c r="B51">
        <v>278548150</v>
      </c>
      <c r="C51">
        <v>1.23</v>
      </c>
    </row>
    <row r="52" spans="1:3" x14ac:dyDescent="0.25">
      <c r="A52" s="1">
        <f t="shared" si="0"/>
        <v>2000</v>
      </c>
      <c r="B52">
        <v>281710909</v>
      </c>
      <c r="C52">
        <v>1.1399999999999999</v>
      </c>
    </row>
    <row r="53" spans="1:3" x14ac:dyDescent="0.25">
      <c r="A53" s="1">
        <f t="shared" si="0"/>
        <v>2001</v>
      </c>
      <c r="B53">
        <v>284607993</v>
      </c>
      <c r="C53">
        <v>1.03</v>
      </c>
    </row>
    <row r="54" spans="1:3" x14ac:dyDescent="0.25">
      <c r="A54" s="1">
        <f t="shared" si="0"/>
        <v>2002</v>
      </c>
      <c r="B54">
        <v>287279318</v>
      </c>
      <c r="C54">
        <v>0.94</v>
      </c>
    </row>
    <row r="55" spans="1:3" x14ac:dyDescent="0.25">
      <c r="A55" s="1">
        <f t="shared" si="0"/>
        <v>2003</v>
      </c>
      <c r="B55">
        <v>289815562</v>
      </c>
      <c r="C55">
        <v>0.88</v>
      </c>
    </row>
    <row r="56" spans="1:3" x14ac:dyDescent="0.25">
      <c r="A56" s="1">
        <f t="shared" si="0"/>
        <v>2004</v>
      </c>
      <c r="B56">
        <v>292354658</v>
      </c>
      <c r="C56">
        <v>0.88</v>
      </c>
    </row>
    <row r="57" spans="1:3" x14ac:dyDescent="0.25">
      <c r="A57" s="1">
        <f t="shared" si="0"/>
        <v>2005</v>
      </c>
      <c r="B57">
        <v>294993511</v>
      </c>
      <c r="C57">
        <v>0.9</v>
      </c>
    </row>
    <row r="58" spans="1:3" x14ac:dyDescent="0.25">
      <c r="A58" s="1">
        <f t="shared" si="0"/>
        <v>2006</v>
      </c>
      <c r="B58">
        <v>297758969</v>
      </c>
      <c r="C58">
        <v>0.94</v>
      </c>
    </row>
    <row r="59" spans="1:3" x14ac:dyDescent="0.25">
      <c r="A59" s="1">
        <f t="shared" si="0"/>
        <v>2007</v>
      </c>
      <c r="B59">
        <v>300608429</v>
      </c>
      <c r="C59">
        <v>0.96</v>
      </c>
    </row>
    <row r="60" spans="1:3" x14ac:dyDescent="0.25">
      <c r="A60" s="1">
        <f t="shared" si="0"/>
        <v>2008</v>
      </c>
      <c r="B60">
        <v>303486012</v>
      </c>
      <c r="C60">
        <v>0.96</v>
      </c>
    </row>
    <row r="61" spans="1:3" x14ac:dyDescent="0.25">
      <c r="A61" s="1">
        <f t="shared" si="0"/>
        <v>2009</v>
      </c>
      <c r="B61">
        <v>306307567</v>
      </c>
      <c r="C61">
        <v>0.93</v>
      </c>
    </row>
    <row r="62" spans="1:3" x14ac:dyDescent="0.25">
      <c r="A62" s="1">
        <f t="shared" si="0"/>
        <v>2010</v>
      </c>
      <c r="B62">
        <v>309011475</v>
      </c>
      <c r="C62">
        <v>0.88</v>
      </c>
    </row>
    <row r="63" spans="1:3" x14ac:dyDescent="0.25">
      <c r="A63" s="1">
        <f t="shared" si="0"/>
        <v>2011</v>
      </c>
      <c r="B63">
        <v>311584047</v>
      </c>
      <c r="C63">
        <v>0.83</v>
      </c>
    </row>
    <row r="64" spans="1:3" x14ac:dyDescent="0.25">
      <c r="A64" s="1">
        <f t="shared" si="0"/>
        <v>2012</v>
      </c>
      <c r="B64">
        <v>314043885</v>
      </c>
      <c r="C64">
        <v>0.79</v>
      </c>
    </row>
    <row r="65" spans="1:3" x14ac:dyDescent="0.25">
      <c r="A65" s="1">
        <f t="shared" si="0"/>
        <v>2013</v>
      </c>
      <c r="B65">
        <v>316400538</v>
      </c>
      <c r="C65">
        <v>0.75</v>
      </c>
    </row>
    <row r="66" spans="1:3" x14ac:dyDescent="0.25">
      <c r="A66" s="1">
        <f t="shared" si="0"/>
        <v>2014</v>
      </c>
      <c r="B66">
        <v>318673411</v>
      </c>
      <c r="C66">
        <v>0.72</v>
      </c>
    </row>
    <row r="67" spans="1:3" x14ac:dyDescent="0.25">
      <c r="A67" s="1">
        <f t="shared" si="0"/>
        <v>2015</v>
      </c>
      <c r="B67">
        <v>320878310</v>
      </c>
      <c r="C67">
        <v>0.69</v>
      </c>
    </row>
    <row r="68" spans="1:3" x14ac:dyDescent="0.25">
      <c r="A68" s="1">
        <f t="shared" ref="A68:A72" si="1">+A67+1</f>
        <v>2016</v>
      </c>
      <c r="B68">
        <v>323015995</v>
      </c>
      <c r="C68">
        <v>0.67</v>
      </c>
    </row>
    <row r="69" spans="1:3" x14ac:dyDescent="0.25">
      <c r="A69" s="1">
        <f t="shared" si="1"/>
        <v>2017</v>
      </c>
      <c r="B69">
        <v>325084756</v>
      </c>
      <c r="C69">
        <v>0.64</v>
      </c>
    </row>
    <row r="70" spans="1:3" x14ac:dyDescent="0.25">
      <c r="A70" s="1">
        <f t="shared" si="1"/>
        <v>2018</v>
      </c>
      <c r="B70">
        <v>327096265</v>
      </c>
      <c r="C70">
        <v>0.62</v>
      </c>
    </row>
    <row r="71" spans="1:3" x14ac:dyDescent="0.25">
      <c r="A71" s="1">
        <f t="shared" si="1"/>
        <v>2019</v>
      </c>
      <c r="B71">
        <v>329064917</v>
      </c>
      <c r="C71">
        <v>0.6</v>
      </c>
    </row>
    <row r="72" spans="1:3" x14ac:dyDescent="0.25">
      <c r="A72" s="1">
        <f t="shared" si="1"/>
        <v>2020</v>
      </c>
      <c r="B72">
        <v>331002651</v>
      </c>
      <c r="C72">
        <v>0.59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united-states-population-2021-0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Regpala</dc:creator>
  <cp:lastModifiedBy>Michael Regpala</cp:lastModifiedBy>
  <dcterms:created xsi:type="dcterms:W3CDTF">2021-02-09T01:47:53Z</dcterms:created>
  <dcterms:modified xsi:type="dcterms:W3CDTF">2021-02-09T02:21:30Z</dcterms:modified>
</cp:coreProperties>
</file>