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6354254-D9D3-4385-A30B-B230950A1EE0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0" i="1"/>
  <c r="E41" i="1"/>
  <c r="E42" i="1"/>
  <c r="E43" i="1"/>
  <c r="E44" i="1"/>
  <c r="E45" i="1"/>
  <c r="E46" i="1"/>
  <c r="E47" i="1"/>
  <c r="E48" i="1"/>
  <c r="E32" i="1"/>
  <c r="E33" i="1"/>
  <c r="E34" i="1"/>
  <c r="E35" i="1"/>
  <c r="E36" i="1"/>
  <c r="E37" i="1"/>
  <c r="E38" i="1"/>
  <c r="E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</calcChain>
</file>

<file path=xl/sharedStrings.xml><?xml version="1.0" encoding="utf-8"?>
<sst xmlns="http://schemas.openxmlformats.org/spreadsheetml/2006/main" count="5" uniqueCount="5">
  <si>
    <t>vi</t>
  </si>
  <si>
    <t>f</t>
  </si>
  <si>
    <t>vo</t>
  </si>
  <si>
    <t>ratio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</si>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</sst>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76"/>
  <sheetViews>
    <sheetView tabSelected="1" topLeftCell="A55" workbookViewId="0">
      <selection activeCell="F76" sqref="F76"/>
    </sheetView>
  </sheetViews>
  <sheetFormatPr defaultRowHeight="14.4" x14ac:dyDescent="0.3"/>
  <sheetData>
    <row r="3" spans="2:6" x14ac:dyDescent="0.3">
      <c r="B3" t="s">
        <v>1</v>
      </c>
      <c r="C3" t="s">
        <v>0</v>
      </c>
      <c r="D3" t="s">
        <v>2</v>
      </c>
      <c r="E3" t="s">
        <v>3</v>
      </c>
      <c r="F3" t="s">
        <v>4</v>
      </c>
    </row>
    <row r="4" spans="2:6" x14ac:dyDescent="0.3">
      <c r="B4">
        <v>0.1</v>
      </c>
      <c r="C4">
        <v>10.18</v>
      </c>
      <c r="D4">
        <v>10.18</v>
      </c>
      <c r="E4">
        <f>20*LOG10(D4/C4)</f>
        <v>0</v>
      </c>
      <c r="F4">
        <v>0.72</v>
      </c>
    </row>
    <row r="5" spans="2:6" x14ac:dyDescent="0.3">
      <c r="B5">
        <v>0.2</v>
      </c>
      <c r="C5">
        <v>10.18</v>
      </c>
      <c r="D5">
        <v>10.06</v>
      </c>
      <c r="E5">
        <f t="shared" ref="E5:E76" si="0">20*LOG10(D5/C5)</f>
        <v>-0.1029959456166267</v>
      </c>
      <c r="F5">
        <v>0.72</v>
      </c>
    </row>
    <row r="6" spans="2:6" x14ac:dyDescent="0.3">
      <c r="B6">
        <v>0.3</v>
      </c>
      <c r="C6">
        <v>10.18</v>
      </c>
      <c r="D6">
        <v>10.06</v>
      </c>
      <c r="E6">
        <f t="shared" si="0"/>
        <v>-0.1029959456166267</v>
      </c>
      <c r="F6">
        <v>1.081</v>
      </c>
    </row>
    <row r="7" spans="2:6" x14ac:dyDescent="0.3">
      <c r="B7">
        <v>0.4</v>
      </c>
      <c r="C7">
        <v>10.18</v>
      </c>
      <c r="D7">
        <v>10.06</v>
      </c>
      <c r="E7">
        <f t="shared" si="0"/>
        <v>-0.1029959456166267</v>
      </c>
      <c r="F7">
        <v>1.1519999999999999</v>
      </c>
    </row>
    <row r="8" spans="2:6" x14ac:dyDescent="0.3">
      <c r="B8">
        <v>0.5</v>
      </c>
      <c r="C8">
        <v>10.18</v>
      </c>
      <c r="D8">
        <v>10</v>
      </c>
      <c r="E8">
        <f t="shared" si="0"/>
        <v>-0.1549555600147989</v>
      </c>
      <c r="F8">
        <v>1.44</v>
      </c>
    </row>
    <row r="9" spans="2:6" x14ac:dyDescent="0.3">
      <c r="B9">
        <v>0.6</v>
      </c>
      <c r="C9">
        <v>10.18</v>
      </c>
      <c r="D9">
        <v>10</v>
      </c>
      <c r="E9">
        <f t="shared" si="0"/>
        <v>-0.1549555600147989</v>
      </c>
      <c r="F9">
        <v>1.7270000000000001</v>
      </c>
    </row>
    <row r="10" spans="2:6" x14ac:dyDescent="0.3">
      <c r="B10">
        <v>0.7</v>
      </c>
      <c r="C10">
        <v>10.18</v>
      </c>
      <c r="D10">
        <v>10</v>
      </c>
      <c r="E10">
        <f t="shared" si="0"/>
        <v>-0.1549555600147989</v>
      </c>
      <c r="F10">
        <v>2.0169999999999999</v>
      </c>
    </row>
    <row r="11" spans="2:6" x14ac:dyDescent="0.3">
      <c r="B11">
        <v>0.8</v>
      </c>
      <c r="C11">
        <v>10.18</v>
      </c>
      <c r="D11">
        <v>10</v>
      </c>
      <c r="E11">
        <f t="shared" si="0"/>
        <v>-0.1549555600147989</v>
      </c>
      <c r="F11">
        <v>2.3039999999999998</v>
      </c>
    </row>
    <row r="12" spans="2:6" x14ac:dyDescent="0.3">
      <c r="B12">
        <v>0.9</v>
      </c>
      <c r="C12">
        <v>10.18</v>
      </c>
      <c r="D12">
        <v>10</v>
      </c>
      <c r="E12">
        <f t="shared" si="0"/>
        <v>-0.1549555600147989</v>
      </c>
      <c r="F12">
        <v>2.59</v>
      </c>
    </row>
    <row r="13" spans="2:6" x14ac:dyDescent="0.3">
      <c r="B13">
        <v>1</v>
      </c>
      <c r="C13">
        <v>10.18</v>
      </c>
      <c r="D13">
        <v>10</v>
      </c>
      <c r="E13">
        <f t="shared" si="0"/>
        <v>-0.1549555600147989</v>
      </c>
      <c r="F13">
        <v>2.88</v>
      </c>
    </row>
    <row r="14" spans="2:6" x14ac:dyDescent="0.3">
      <c r="B14">
        <v>1.1000000000000001</v>
      </c>
      <c r="C14">
        <v>10.18</v>
      </c>
      <c r="D14">
        <v>10</v>
      </c>
      <c r="E14">
        <f t="shared" si="0"/>
        <v>-0.1549555600147989</v>
      </c>
      <c r="F14">
        <v>3.1720000000000002</v>
      </c>
    </row>
    <row r="15" spans="2:6" x14ac:dyDescent="0.3">
      <c r="B15">
        <v>1.2</v>
      </c>
      <c r="C15">
        <v>10.18</v>
      </c>
      <c r="D15">
        <v>10</v>
      </c>
      <c r="E15">
        <f t="shared" si="0"/>
        <v>-0.1549555600147989</v>
      </c>
      <c r="F15">
        <v>3.4609999999999999</v>
      </c>
    </row>
    <row r="16" spans="2:6" x14ac:dyDescent="0.3">
      <c r="B16">
        <v>1.3</v>
      </c>
      <c r="C16">
        <v>10.18</v>
      </c>
      <c r="D16">
        <v>10</v>
      </c>
      <c r="E16">
        <f t="shared" si="0"/>
        <v>-0.1549555600147989</v>
      </c>
      <c r="F16">
        <v>3.75</v>
      </c>
    </row>
    <row r="17" spans="2:6" x14ac:dyDescent="0.3">
      <c r="B17">
        <v>1.4</v>
      </c>
      <c r="C17">
        <v>10.18</v>
      </c>
      <c r="D17">
        <v>10</v>
      </c>
      <c r="E17">
        <f t="shared" si="0"/>
        <v>-0.1549555600147989</v>
      </c>
      <c r="F17">
        <v>4.0339999999999998</v>
      </c>
    </row>
    <row r="18" spans="2:6" x14ac:dyDescent="0.3">
      <c r="B18">
        <v>1.5</v>
      </c>
      <c r="C18">
        <v>10.18</v>
      </c>
      <c r="D18">
        <v>10</v>
      </c>
      <c r="E18">
        <f t="shared" si="0"/>
        <v>-0.1549555600147989</v>
      </c>
      <c r="F18">
        <v>4.3179999999999996</v>
      </c>
    </row>
    <row r="19" spans="2:6" x14ac:dyDescent="0.3">
      <c r="B19">
        <v>1.6</v>
      </c>
      <c r="C19">
        <v>10.18</v>
      </c>
      <c r="D19">
        <v>10</v>
      </c>
      <c r="E19">
        <f t="shared" si="0"/>
        <v>-0.1549555600147989</v>
      </c>
      <c r="F19">
        <v>4.6079999999999997</v>
      </c>
    </row>
    <row r="20" spans="2:6" x14ac:dyDescent="0.3">
      <c r="B20">
        <v>1.7</v>
      </c>
      <c r="C20">
        <v>10.18</v>
      </c>
      <c r="D20">
        <v>10</v>
      </c>
      <c r="E20">
        <f t="shared" si="0"/>
        <v>-0.1549555600147989</v>
      </c>
      <c r="F20">
        <v>4.8979999999999997</v>
      </c>
    </row>
    <row r="21" spans="2:6" x14ac:dyDescent="0.3">
      <c r="B21">
        <v>1.8</v>
      </c>
      <c r="C21">
        <v>10.18</v>
      </c>
      <c r="D21">
        <v>10</v>
      </c>
      <c r="E21">
        <f t="shared" si="0"/>
        <v>-0.1549555600147989</v>
      </c>
      <c r="F21">
        <v>5.18</v>
      </c>
    </row>
    <row r="22" spans="2:6" x14ac:dyDescent="0.3">
      <c r="B22">
        <v>1.9</v>
      </c>
      <c r="C22">
        <v>10.119999999999999</v>
      </c>
      <c r="D22">
        <v>10</v>
      </c>
      <c r="E22">
        <f t="shared" si="0"/>
        <v>-0.10361025007560559</v>
      </c>
      <c r="F22">
        <v>5.4749999999999996</v>
      </c>
    </row>
    <row r="23" spans="2:6" x14ac:dyDescent="0.3">
      <c r="B23">
        <v>2</v>
      </c>
      <c r="C23">
        <v>10.119999999999999</v>
      </c>
      <c r="D23">
        <v>10</v>
      </c>
      <c r="E23">
        <f t="shared" si="0"/>
        <v>-0.10361025007560559</v>
      </c>
      <c r="F23">
        <v>5.76</v>
      </c>
    </row>
    <row r="24" spans="2:6" x14ac:dyDescent="0.3">
      <c r="B24">
        <v>2.1</v>
      </c>
      <c r="C24">
        <v>10.119999999999999</v>
      </c>
      <c r="D24">
        <v>10</v>
      </c>
      <c r="E24">
        <f t="shared" si="0"/>
        <v>-0.10361025007560559</v>
      </c>
      <c r="F24">
        <v>6.05</v>
      </c>
    </row>
    <row r="25" spans="2:6" x14ac:dyDescent="0.3">
      <c r="B25">
        <v>2.2000000000000002</v>
      </c>
      <c r="C25">
        <v>10.119999999999999</v>
      </c>
      <c r="D25">
        <v>10</v>
      </c>
      <c r="E25">
        <f t="shared" si="0"/>
        <v>-0.10361025007560559</v>
      </c>
      <c r="F25">
        <v>6.3440000000000003</v>
      </c>
    </row>
    <row r="26" spans="2:6" x14ac:dyDescent="0.3">
      <c r="B26">
        <v>2.2999999999999998</v>
      </c>
      <c r="C26">
        <v>10.119999999999999</v>
      </c>
      <c r="D26">
        <v>10</v>
      </c>
      <c r="E26">
        <f t="shared" si="0"/>
        <v>-0.10361025007560559</v>
      </c>
      <c r="F26">
        <v>6.6210000000000004</v>
      </c>
    </row>
    <row r="27" spans="2:6" x14ac:dyDescent="0.3">
      <c r="B27">
        <v>2.4</v>
      </c>
      <c r="C27">
        <v>10.119999999999999</v>
      </c>
      <c r="D27">
        <v>10</v>
      </c>
      <c r="E27">
        <f t="shared" si="0"/>
        <v>-0.10361025007560559</v>
      </c>
      <c r="F27">
        <v>6.9059999999999997</v>
      </c>
    </row>
    <row r="28" spans="2:6" x14ac:dyDescent="0.3">
      <c r="B28">
        <v>2.5</v>
      </c>
      <c r="C28">
        <v>10.119999999999999</v>
      </c>
      <c r="D28">
        <v>10</v>
      </c>
      <c r="E28">
        <f t="shared" si="0"/>
        <v>-0.10361025007560559</v>
      </c>
      <c r="F28">
        <v>7.2</v>
      </c>
    </row>
    <row r="29" spans="2:6" x14ac:dyDescent="0.3">
      <c r="B29">
        <v>2.6</v>
      </c>
      <c r="C29">
        <v>10.119999999999999</v>
      </c>
      <c r="D29">
        <v>10</v>
      </c>
      <c r="E29">
        <f t="shared" si="0"/>
        <v>-0.10361025007560559</v>
      </c>
      <c r="F29">
        <v>7.5</v>
      </c>
    </row>
    <row r="30" spans="2:6" x14ac:dyDescent="0.3">
      <c r="B30">
        <v>2.7</v>
      </c>
      <c r="C30">
        <v>10.119999999999999</v>
      </c>
      <c r="D30">
        <v>10</v>
      </c>
      <c r="E30">
        <f t="shared" si="0"/>
        <v>-0.10361025007560559</v>
      </c>
      <c r="F30">
        <v>7.7839999999999998</v>
      </c>
    </row>
    <row r="31" spans="2:6" x14ac:dyDescent="0.3">
      <c r="B31">
        <v>2.8</v>
      </c>
      <c r="C31">
        <v>10.119999999999999</v>
      </c>
      <c r="D31">
        <v>10</v>
      </c>
      <c r="E31">
        <f t="shared" si="0"/>
        <v>-0.10361025007560559</v>
      </c>
      <c r="F31">
        <v>8.0670000000000002</v>
      </c>
    </row>
    <row r="32" spans="2:6" x14ac:dyDescent="0.3">
      <c r="B32">
        <v>2.9</v>
      </c>
      <c r="C32">
        <v>10.119999999999999</v>
      </c>
      <c r="D32">
        <v>10</v>
      </c>
      <c r="E32">
        <f t="shared" si="0"/>
        <v>-0.10361025007560559</v>
      </c>
      <c r="F32">
        <v>8.3480000000000008</v>
      </c>
    </row>
    <row r="33" spans="2:6" x14ac:dyDescent="0.3">
      <c r="B33">
        <v>3</v>
      </c>
      <c r="C33">
        <v>10.119999999999999</v>
      </c>
      <c r="D33">
        <v>10</v>
      </c>
      <c r="E33">
        <f t="shared" si="0"/>
        <v>-0.10361025007560559</v>
      </c>
      <c r="F33">
        <v>8.6489999999999991</v>
      </c>
    </row>
    <row r="34" spans="2:6" x14ac:dyDescent="0.3">
      <c r="B34">
        <v>3.1</v>
      </c>
      <c r="C34">
        <v>10.119999999999999</v>
      </c>
      <c r="D34">
        <v>10</v>
      </c>
      <c r="E34">
        <f t="shared" si="0"/>
        <v>-0.10361025007560559</v>
      </c>
      <c r="F34">
        <v>8.9440000000000008</v>
      </c>
    </row>
    <row r="35" spans="2:6" x14ac:dyDescent="0.3">
      <c r="B35">
        <v>3.2</v>
      </c>
      <c r="C35">
        <v>10.119999999999999</v>
      </c>
      <c r="D35">
        <v>10</v>
      </c>
      <c r="E35">
        <f t="shared" si="0"/>
        <v>-0.10361025007560559</v>
      </c>
      <c r="F35">
        <v>9.2309999999999999</v>
      </c>
    </row>
    <row r="36" spans="2:6" x14ac:dyDescent="0.3">
      <c r="B36">
        <v>3.3</v>
      </c>
      <c r="C36">
        <v>10.119999999999999</v>
      </c>
      <c r="D36">
        <v>10</v>
      </c>
      <c r="E36">
        <f t="shared" si="0"/>
        <v>-0.10361025007560559</v>
      </c>
      <c r="F36">
        <v>9.5050000000000008</v>
      </c>
    </row>
    <row r="37" spans="2:6" x14ac:dyDescent="0.3">
      <c r="B37">
        <v>3.4</v>
      </c>
      <c r="C37">
        <v>10.119999999999999</v>
      </c>
      <c r="D37">
        <v>10</v>
      </c>
      <c r="E37">
        <f t="shared" si="0"/>
        <v>-0.10361025007560559</v>
      </c>
      <c r="F37">
        <v>9.7959999999999994</v>
      </c>
    </row>
    <row r="38" spans="2:6" x14ac:dyDescent="0.3">
      <c r="B38">
        <v>3.5</v>
      </c>
      <c r="C38">
        <v>10.119999999999999</v>
      </c>
      <c r="D38">
        <v>10</v>
      </c>
      <c r="E38">
        <f t="shared" si="0"/>
        <v>-0.10361025007560559</v>
      </c>
      <c r="F38">
        <v>10.07</v>
      </c>
    </row>
    <row r="39" spans="2:6" x14ac:dyDescent="0.3">
      <c r="B39">
        <v>3.6</v>
      </c>
      <c r="C39">
        <v>10.119999999999999</v>
      </c>
      <c r="D39">
        <v>10</v>
      </c>
      <c r="E39">
        <f t="shared" si="0"/>
        <v>-0.10361025007560559</v>
      </c>
      <c r="F39">
        <v>10.36</v>
      </c>
    </row>
    <row r="40" spans="2:6" x14ac:dyDescent="0.3">
      <c r="B40">
        <v>4</v>
      </c>
      <c r="C40">
        <v>10.119999999999999</v>
      </c>
      <c r="D40">
        <v>10</v>
      </c>
      <c r="E40">
        <f t="shared" si="0"/>
        <v>-0.10361025007560559</v>
      </c>
      <c r="F40">
        <v>11.52</v>
      </c>
    </row>
    <row r="41" spans="2:6" x14ac:dyDescent="0.3">
      <c r="B41">
        <v>4.5</v>
      </c>
      <c r="C41">
        <v>10.119999999999999</v>
      </c>
      <c r="D41">
        <v>10</v>
      </c>
      <c r="E41">
        <f t="shared" si="0"/>
        <v>-0.10361025007560559</v>
      </c>
      <c r="F41">
        <v>12.97</v>
      </c>
    </row>
    <row r="42" spans="2:6" x14ac:dyDescent="0.3">
      <c r="B42">
        <v>5</v>
      </c>
      <c r="C42">
        <v>10.119999999999999</v>
      </c>
      <c r="D42">
        <v>10</v>
      </c>
      <c r="E42">
        <f t="shared" si="0"/>
        <v>-0.10361025007560559</v>
      </c>
      <c r="F42">
        <v>14.4</v>
      </c>
    </row>
    <row r="43" spans="2:6" x14ac:dyDescent="0.3">
      <c r="B43">
        <v>5.5</v>
      </c>
      <c r="C43">
        <v>10.119999999999999</v>
      </c>
      <c r="D43">
        <v>10</v>
      </c>
      <c r="E43">
        <f t="shared" si="0"/>
        <v>-0.10361025007560559</v>
      </c>
      <c r="F43">
        <v>15.82</v>
      </c>
    </row>
    <row r="44" spans="2:6" x14ac:dyDescent="0.3">
      <c r="B44">
        <v>6</v>
      </c>
      <c r="C44">
        <v>10.119999999999999</v>
      </c>
      <c r="D44">
        <v>10</v>
      </c>
      <c r="E44">
        <f t="shared" si="0"/>
        <v>-0.10361025007560559</v>
      </c>
      <c r="F44">
        <v>17.350000000000001</v>
      </c>
    </row>
    <row r="45" spans="2:6" x14ac:dyDescent="0.3">
      <c r="B45">
        <v>6.5</v>
      </c>
      <c r="C45">
        <v>10.119999999999999</v>
      </c>
      <c r="D45">
        <v>9.94</v>
      </c>
      <c r="E45">
        <f t="shared" si="0"/>
        <v>-0.15588256212934004</v>
      </c>
      <c r="F45">
        <v>18.7</v>
      </c>
    </row>
    <row r="46" spans="2:6" x14ac:dyDescent="0.3">
      <c r="B46">
        <v>7</v>
      </c>
      <c r="C46">
        <v>10.119999999999999</v>
      </c>
      <c r="D46">
        <v>9.94</v>
      </c>
      <c r="E46">
        <f t="shared" si="0"/>
        <v>-0.15588256212934004</v>
      </c>
      <c r="F46">
        <v>20.14</v>
      </c>
    </row>
    <row r="47" spans="2:6" x14ac:dyDescent="0.3">
      <c r="B47">
        <v>7.5</v>
      </c>
      <c r="C47">
        <v>10.119999999999999</v>
      </c>
      <c r="D47">
        <v>9.94</v>
      </c>
      <c r="E47">
        <f t="shared" si="0"/>
        <v>-0.15588256212934004</v>
      </c>
      <c r="F47">
        <v>21.65</v>
      </c>
    </row>
    <row r="48" spans="2:6" x14ac:dyDescent="0.3">
      <c r="B48">
        <v>8</v>
      </c>
      <c r="C48">
        <v>10.119999999999999</v>
      </c>
      <c r="D48">
        <v>9.8800000000000008</v>
      </c>
      <c r="E48">
        <f t="shared" si="0"/>
        <v>-0.20847135832304256</v>
      </c>
      <c r="F48">
        <v>23.04</v>
      </c>
    </row>
    <row r="49" spans="2:6" x14ac:dyDescent="0.3">
      <c r="B49">
        <v>9</v>
      </c>
      <c r="C49">
        <v>10.119999999999999</v>
      </c>
      <c r="D49">
        <v>9.81</v>
      </c>
      <c r="E49">
        <f t="shared" si="0"/>
        <v>-0.27023010247663443</v>
      </c>
      <c r="F49">
        <v>25.99</v>
      </c>
    </row>
    <row r="50" spans="2:6" x14ac:dyDescent="0.3">
      <c r="B50">
        <v>10</v>
      </c>
      <c r="C50">
        <v>10.119999999999999</v>
      </c>
      <c r="D50">
        <v>9.68</v>
      </c>
      <c r="E50">
        <f t="shared" si="0"/>
        <v>-0.38610310390773261</v>
      </c>
      <c r="F50">
        <v>26.64</v>
      </c>
    </row>
    <row r="51" spans="2:6" x14ac:dyDescent="0.3">
      <c r="B51">
        <v>11</v>
      </c>
      <c r="C51">
        <v>10.119999999999999</v>
      </c>
      <c r="D51">
        <v>9.56</v>
      </c>
      <c r="E51">
        <f t="shared" si="0"/>
        <v>-0.49445240455360384</v>
      </c>
      <c r="F51">
        <v>30.13</v>
      </c>
    </row>
    <row r="52" spans="2:6" x14ac:dyDescent="0.3">
      <c r="B52">
        <v>12</v>
      </c>
      <c r="C52">
        <v>10.119999999999999</v>
      </c>
      <c r="D52">
        <v>9.3800000000000008</v>
      </c>
      <c r="E52">
        <f t="shared" si="0"/>
        <v>-0.65955348249431511</v>
      </c>
      <c r="F52">
        <v>31.94</v>
      </c>
    </row>
    <row r="53" spans="2:6" x14ac:dyDescent="0.3">
      <c r="B53">
        <v>13</v>
      </c>
      <c r="C53">
        <v>10.119999999999999</v>
      </c>
      <c r="D53">
        <v>9.24</v>
      </c>
      <c r="E53">
        <f t="shared" si="0"/>
        <v>-0.79017082567347174</v>
      </c>
      <c r="F53">
        <v>34.6</v>
      </c>
    </row>
    <row r="54" spans="2:6" x14ac:dyDescent="0.3">
      <c r="B54">
        <v>14</v>
      </c>
      <c r="C54">
        <v>10.06</v>
      </c>
      <c r="D54">
        <v>9.1199999999999992</v>
      </c>
      <c r="E54">
        <f t="shared" si="0"/>
        <v>-0.85206284782984909</v>
      </c>
      <c r="F54">
        <v>36.299999999999997</v>
      </c>
    </row>
    <row r="55" spans="2:6" x14ac:dyDescent="0.3">
      <c r="B55">
        <v>14.5</v>
      </c>
      <c r="C55">
        <v>10.06</v>
      </c>
      <c r="D55">
        <v>9</v>
      </c>
      <c r="E55">
        <f t="shared" si="0"/>
        <v>-0.96710942561167457</v>
      </c>
      <c r="F55">
        <v>37.56</v>
      </c>
    </row>
    <row r="56" spans="2:6" x14ac:dyDescent="0.3">
      <c r="B56">
        <v>15</v>
      </c>
      <c r="C56">
        <v>10.06</v>
      </c>
      <c r="D56">
        <v>8.94</v>
      </c>
      <c r="E56">
        <f t="shared" si="0"/>
        <v>-1.0252092384798193</v>
      </c>
      <c r="F56">
        <v>38.92</v>
      </c>
    </row>
    <row r="57" spans="2:6" x14ac:dyDescent="0.3">
      <c r="B57">
        <v>15.5</v>
      </c>
      <c r="C57">
        <v>10.06</v>
      </c>
      <c r="D57">
        <v>8.81</v>
      </c>
      <c r="E57">
        <f t="shared" si="0"/>
        <v>-1.1524414461572134</v>
      </c>
      <c r="F57">
        <v>39.299999999999997</v>
      </c>
    </row>
    <row r="58" spans="2:6" x14ac:dyDescent="0.3">
      <c r="B58">
        <v>16</v>
      </c>
      <c r="C58">
        <v>10.06</v>
      </c>
      <c r="D58">
        <v>8.74</v>
      </c>
      <c r="E58">
        <f t="shared" si="0"/>
        <v>-1.2217309617101111</v>
      </c>
      <c r="F58">
        <v>40.380000000000003</v>
      </c>
    </row>
    <row r="59" spans="2:6" x14ac:dyDescent="0.3">
      <c r="B59">
        <v>16.5</v>
      </c>
      <c r="C59">
        <v>10.06</v>
      </c>
      <c r="D59">
        <v>8.6199999999999992</v>
      </c>
      <c r="E59">
        <f t="shared" si="0"/>
        <v>-1.3418142979039178</v>
      </c>
      <c r="F59">
        <v>41.58</v>
      </c>
    </row>
    <row r="60" spans="2:6" x14ac:dyDescent="0.3">
      <c r="B60">
        <v>17</v>
      </c>
      <c r="C60">
        <v>10.06</v>
      </c>
      <c r="D60">
        <v>8.5</v>
      </c>
      <c r="E60">
        <f t="shared" si="0"/>
        <v>-1.463581100112318</v>
      </c>
      <c r="F60">
        <v>42.86</v>
      </c>
    </row>
    <row r="61" spans="2:6" x14ac:dyDescent="0.3">
      <c r="B61">
        <v>18</v>
      </c>
      <c r="C61">
        <v>10.06</v>
      </c>
      <c r="D61">
        <v>8.3800000000000008</v>
      </c>
      <c r="E61">
        <f t="shared" si="0"/>
        <v>-1.5870792417926407</v>
      </c>
      <c r="F61">
        <v>44.03</v>
      </c>
    </row>
    <row r="62" spans="2:6" x14ac:dyDescent="0.3">
      <c r="B62">
        <v>19</v>
      </c>
      <c r="C62">
        <v>10.06</v>
      </c>
      <c r="D62">
        <v>8.1199999999999992</v>
      </c>
      <c r="E62">
        <f t="shared" si="0"/>
        <v>-1.8608390295746671</v>
      </c>
      <c r="F62">
        <v>45.17</v>
      </c>
    </row>
    <row r="63" spans="2:6" x14ac:dyDescent="0.3">
      <c r="B63">
        <v>20</v>
      </c>
      <c r="C63">
        <v>10.06</v>
      </c>
      <c r="D63">
        <v>7.94</v>
      </c>
      <c r="E63">
        <f t="shared" si="0"/>
        <v>-2.0555495658562468</v>
      </c>
      <c r="F63">
        <v>46.8</v>
      </c>
    </row>
    <row r="64" spans="2:6" x14ac:dyDescent="0.3">
      <c r="B64">
        <v>25</v>
      </c>
      <c r="C64">
        <v>10</v>
      </c>
      <c r="D64">
        <v>7</v>
      </c>
      <c r="E64">
        <f t="shared" si="0"/>
        <v>-3.0980391997148637</v>
      </c>
      <c r="F64">
        <v>54</v>
      </c>
    </row>
    <row r="65" spans="2:6" x14ac:dyDescent="0.3">
      <c r="B65">
        <v>30</v>
      </c>
      <c r="C65">
        <v>10</v>
      </c>
      <c r="D65">
        <v>6.24</v>
      </c>
      <c r="E65">
        <f t="shared" si="0"/>
        <v>-4.0963082063515204</v>
      </c>
      <c r="F65">
        <v>58.38</v>
      </c>
    </row>
    <row r="66" spans="2:6" x14ac:dyDescent="0.3">
      <c r="B66">
        <v>40</v>
      </c>
      <c r="C66">
        <v>9.94</v>
      </c>
      <c r="D66">
        <v>5.12</v>
      </c>
      <c r="E66">
        <f t="shared" si="0"/>
        <v>-5.7623284684296507</v>
      </c>
      <c r="F66">
        <v>66.239999999999995</v>
      </c>
    </row>
    <row r="67" spans="2:6" x14ac:dyDescent="0.3">
      <c r="B67">
        <v>50</v>
      </c>
      <c r="C67">
        <v>9.94</v>
      </c>
      <c r="D67">
        <v>4.24</v>
      </c>
      <c r="E67">
        <f t="shared" si="0"/>
        <v>-7.4004105560916136</v>
      </c>
      <c r="F67">
        <v>69.12</v>
      </c>
    </row>
    <row r="68" spans="2:6" x14ac:dyDescent="0.3">
      <c r="B68">
        <v>60</v>
      </c>
      <c r="C68">
        <v>9.94</v>
      </c>
      <c r="D68">
        <v>3.62</v>
      </c>
      <c r="E68">
        <f t="shared" si="0"/>
        <v>-8.7735562772829514</v>
      </c>
      <c r="F68">
        <v>72</v>
      </c>
    </row>
    <row r="69" spans="2:6" x14ac:dyDescent="0.3">
      <c r="B69">
        <v>70</v>
      </c>
      <c r="C69">
        <v>9.94</v>
      </c>
      <c r="D69">
        <v>3.12</v>
      </c>
      <c r="E69">
        <f t="shared" si="0"/>
        <v>-10.06463580757741</v>
      </c>
      <c r="F69">
        <v>74.62</v>
      </c>
    </row>
    <row r="70" spans="2:6" x14ac:dyDescent="0.3">
      <c r="B70">
        <v>80</v>
      </c>
      <c r="C70">
        <v>9.94</v>
      </c>
      <c r="D70">
        <v>2.74</v>
      </c>
      <c r="E70">
        <f t="shared" si="0"/>
        <v>-11.192716431538505</v>
      </c>
      <c r="F70">
        <v>76.150000000000006</v>
      </c>
    </row>
    <row r="71" spans="2:6" x14ac:dyDescent="0.3">
      <c r="B71">
        <v>90</v>
      </c>
      <c r="C71">
        <v>9.94</v>
      </c>
      <c r="D71">
        <v>2.4500000000000002</v>
      </c>
      <c r="E71">
        <f t="shared" si="0"/>
        <v>-12.164406000655617</v>
      </c>
      <c r="F71">
        <v>77.98</v>
      </c>
    </row>
    <row r="72" spans="2:6" x14ac:dyDescent="0.3">
      <c r="B72">
        <v>100</v>
      </c>
      <c r="C72">
        <v>9.94</v>
      </c>
      <c r="D72">
        <v>2.2200000000000002</v>
      </c>
      <c r="E72">
        <f t="shared" si="0"/>
        <v>-13.020668198933494</v>
      </c>
      <c r="F72">
        <v>78</v>
      </c>
    </row>
    <row r="73" spans="2:6" x14ac:dyDescent="0.3">
      <c r="B73">
        <v>200</v>
      </c>
      <c r="C73">
        <v>9.94</v>
      </c>
      <c r="D73">
        <v>1.1120000000000001</v>
      </c>
      <c r="E73">
        <f t="shared" si="0"/>
        <v>-19.025631943025491</v>
      </c>
      <c r="F73">
        <v>82.8</v>
      </c>
    </row>
    <row r="74" spans="2:6" x14ac:dyDescent="0.3">
      <c r="B74">
        <v>300</v>
      </c>
      <c r="C74">
        <v>9.94</v>
      </c>
      <c r="D74">
        <v>0.75</v>
      </c>
      <c r="E74">
        <f t="shared" si="0"/>
        <v>-22.446502420112267</v>
      </c>
      <c r="F74">
        <v>84.15</v>
      </c>
    </row>
    <row r="75" spans="2:6" x14ac:dyDescent="0.3">
      <c r="B75">
        <v>400</v>
      </c>
      <c r="C75">
        <v>9.94</v>
      </c>
      <c r="D75">
        <v>0.56499999999999995</v>
      </c>
      <c r="E75">
        <f t="shared" si="0"/>
        <v>-24.906758731557495</v>
      </c>
      <c r="F75">
        <v>86.4</v>
      </c>
    </row>
    <row r="76" spans="2:6" x14ac:dyDescent="0.3">
      <c r="B76">
        <v>500</v>
      </c>
      <c r="C76">
        <v>9.94</v>
      </c>
      <c r="D76">
        <v>0.44600000000000001</v>
      </c>
      <c r="E76">
        <f t="shared" si="0"/>
        <v>-26.961030513703431</v>
      </c>
      <c r="F76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2018-08-08T21:20:35Z</dcterms:modified>
</cp:coreProperties>
</file>