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_of_sentence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5">
      <text>
        <t xml:space="preserve">io qui userei "hai mai dormito.." o specificherei quando, se no gli creiamo confusione
ste: okay x "quando"</t>
      </text>
    </comment>
    <comment authorId="0" ref="G75">
      <text>
        <t xml:space="preserve">qui scriverei: Sei stufo di stare qua? oppure: Vuoi ritornare in Italia? è più efficace con lui
ste: okay</t>
      </text>
    </comment>
    <comment authorId="0" ref="G77">
      <text>
        <t xml:space="preserve">non esce mai la mattina, dorme, dunque questa domanda non ha molto senso, lo mettiamo in confusione..se volete possiamo trasformarla così: "Ti piacerebbe uscire la mattina?"
ste: okay, oppure "Detesti uscire di sera?" era solo per accoppiarla con la 9031</t>
      </text>
    </comment>
    <comment authorId="0" ref="G85">
      <text>
        <t xml:space="preserve">qui è capace di dirci di si..poi bisogna portarlo a Berlino! ;) si illuminerà a tale proposta. Se non fattibile forse meglio toglierla
ste: okay, stesso discorso, era un tentativo di accoppiarla con la 9041, potresti usare un'altra citta` che sai che non ci vorrebbe andare, esempio: "Oggi vuoi visitare Mannheim?" accoppiata con "Oggi vuoi visitare Tubinga?"</t>
      </text>
    </comment>
    <comment authorId="0" ref="G166">
      <text>
        <t xml:space="preserve">Fabio non usa molto questi termini..una cosa o è nera o è bianca. Meglio: "Il viaggio è stato terribile?"
ste: okay x terribile</t>
      </text>
    </comment>
    <comment authorId="0" ref="G171">
      <text>
        <t xml:space="preserve">Meglio: " Ti piace andare ad un concerto di musica classica?'"..se volete una risposta negativa ;)
ste: perfetto</t>
      </text>
    </comment>
    <comment authorId="0" ref="G172">
      <text>
        <t xml:space="preserve">Qui vi dice di si ..poi la chiamate voi ;) Fabio non conosce molto la parola "impossibile". Avere una risposta negativa da domande aperte è molto difficile
ste: okay, togliamo..
Vale: ho lasciato con un nome fantasioso, se non lo conosce spero non voglia chiamarlo ;)</t>
      </text>
    </comment>
    <comment authorId="0" ref="G173">
      <text>
        <t xml:space="preserve">Anche qui..auguri, io non lo chiamo ;)
ste: okay, ma c'e` qualcuno che non vorrebbe chiamare?
Vale: .trovata! ex insegnante</t>
      </text>
    </comment>
  </commentList>
</comments>
</file>

<file path=xl/sharedStrings.xml><?xml version="1.0" encoding="utf-8"?>
<sst xmlns="http://schemas.openxmlformats.org/spreadsheetml/2006/main" count="1435" uniqueCount="801">
  <si>
    <t>List of True/False sentences for Fabio F.</t>
  </si>
  <si>
    <t>Legend</t>
  </si>
  <si>
    <t>semantically paired sentences to be checked</t>
  </si>
  <si>
    <t>Rep.</t>
  </si>
  <si>
    <t>repeated sentence</t>
  </si>
  <si>
    <t>QoL</t>
  </si>
  <si>
    <t>Quality of Life</t>
  </si>
  <si>
    <t>OSP</t>
  </si>
  <si>
    <t>Open sentences semantically paired</t>
  </si>
  <si>
    <t>OSP-</t>
  </si>
  <si>
    <t>Open sentences almost semantically paired (a word in the middle, not the end)</t>
  </si>
  <si>
    <t>IMP</t>
  </si>
  <si>
    <t>Important question</t>
  </si>
  <si>
    <r>
      <t xml:space="preserve">form of the sentence is changed (to be recorded again, same file name) </t>
    </r>
    <r>
      <rPr>
        <color rgb="FF38761D"/>
      </rPr>
      <t>- done</t>
    </r>
  </si>
  <si>
    <t>sentence NOT changed, but paired with another one semantically equivalent</t>
  </si>
  <si>
    <r>
      <t>new sempatically paired sentence (to be recorded)</t>
    </r>
    <r>
      <rPr>
        <color rgb="FF38761D"/>
      </rPr>
      <t xml:space="preserve"> - done</t>
    </r>
  </si>
  <si>
    <t>CHK</t>
  </si>
  <si>
    <t>this column indicates the number of the semantically paired sentence</t>
  </si>
  <si>
    <t>N.</t>
  </si>
  <si>
    <t>Topic</t>
  </si>
  <si>
    <t>Type</t>
  </si>
  <si>
    <t>N. True/False</t>
  </si>
  <si>
    <t>N. Open</t>
  </si>
  <si>
    <t>File name</t>
  </si>
  <si>
    <t>Sentence</t>
  </si>
  <si>
    <t>(num.)</t>
  </si>
  <si>
    <t>(description)</t>
  </si>
  <si>
    <t>(close/open)</t>
  </si>
  <si>
    <t>(italian)</t>
  </si>
  <si>
    <t>personal</t>
  </si>
  <si>
    <t>close</t>
  </si>
  <si>
    <t>001_9001.wav</t>
  </si>
  <si>
    <t>Il tuo nome e` Fabio?</t>
  </si>
  <si>
    <t>002_9001.wav</t>
  </si>
  <si>
    <t>Il tuo nome e` Giovanni?</t>
  </si>
  <si>
    <t>001_9002.wav</t>
  </si>
  <si>
    <t>Tua mamma e` sarda?</t>
  </si>
  <si>
    <t>002_9002.wav</t>
  </si>
  <si>
    <t>Tua mamma e` napoletana?</t>
  </si>
  <si>
    <t>001_9003.wav</t>
  </si>
  <si>
    <t>Abiti a Piazzola?</t>
  </si>
  <si>
    <t>002_9003.wav</t>
  </si>
  <si>
    <t>Abiti a Stoccolma?</t>
  </si>
  <si>
    <t>001_9004.wav</t>
  </si>
  <si>
    <t>Hai fatto nuoto?</t>
  </si>
  <si>
    <t>002_9004.wav</t>
  </si>
  <si>
    <t>Hai fatto danza classica?</t>
  </si>
  <si>
    <t>001_9005.wav</t>
  </si>
  <si>
    <t>Hai lavorato in ospedale?</t>
  </si>
  <si>
    <t>002_9005.wav</t>
  </si>
  <si>
    <t>Hai lavorato in banca?</t>
  </si>
  <si>
    <t>001_9006.wav</t>
  </si>
  <si>
    <t>Sei uno scout?</t>
  </si>
  <si>
    <t>002_9006.wav</t>
  </si>
  <si>
    <t>Sei un paracadutista?</t>
  </si>
  <si>
    <t>001_9007.wav</t>
  </si>
  <si>
    <t>Hai due sorelle?</t>
  </si>
  <si>
    <t>002_9007.wav</t>
  </si>
  <si>
    <t>Hai cinque fratelli?</t>
  </si>
  <si>
    <t>001_9008.wav</t>
  </si>
  <si>
    <t>Tua nonna materna si chiama Pasquangela?</t>
  </si>
  <si>
    <t>002_9008.wav</t>
  </si>
  <si>
    <t>Tua nonna materna si chiama Marcantonia?</t>
  </si>
  <si>
    <t>001_9009.wav</t>
  </si>
  <si>
    <t>La tua macchina e` una Ford Focus?</t>
  </si>
  <si>
    <t>002_9009.wav</t>
  </si>
  <si>
    <t>La tua macchina e` una Toyota?</t>
  </si>
  <si>
    <t>001_9010.wav</t>
  </si>
  <si>
    <t>Hai una cugina di nome Angela?</t>
  </si>
  <si>
    <t>002_9010.wav</t>
  </si>
  <si>
    <t>Hai una cugina di nome Francesca?</t>
  </si>
  <si>
    <t>001_9011.wav</t>
  </si>
  <si>
    <t>Suonavi il pianoforte?</t>
  </si>
  <si>
    <t>002_9011.wav</t>
  </si>
  <si>
    <t>Suonavi la batteria?</t>
  </si>
  <si>
    <t>001_9012.wav</t>
  </si>
  <si>
    <t>Giocavi a basket?</t>
  </si>
  <si>
    <t>002_9012.wav</t>
  </si>
  <si>
    <t>Giocavi a pallanuoto?</t>
  </si>
  <si>
    <t>001_9013.wav</t>
  </si>
  <si>
    <t>Hai vissuto in Toscana?</t>
  </si>
  <si>
    <t>002_9013.wav</t>
  </si>
  <si>
    <t>Hai vissuto in Sicilia?</t>
  </si>
  <si>
    <t>001_9014.wav</t>
  </si>
  <si>
    <t>Hai mai pescato carpe?</t>
  </si>
  <si>
    <t>002_9014.wav</t>
  </si>
  <si>
    <t>Hai mai pescato pescecani?</t>
  </si>
  <si>
    <t>001_9015.wav</t>
  </si>
  <si>
    <t>Il tuo compleanno e` il 20 Giugno?</t>
  </si>
  <si>
    <t>002_9015.wav</t>
  </si>
  <si>
    <t>Il tuo compleanno e` il 10 Maggio?</t>
  </si>
  <si>
    <t>001_9016.wav</t>
  </si>
  <si>
    <t>Hai un cugino di nome Stefano?</t>
  </si>
  <si>
    <t>002_9016.wav</t>
  </si>
  <si>
    <t>Hai un cugino di nome Giorgio?</t>
  </si>
  <si>
    <t>001_9017.wav</t>
  </si>
  <si>
    <t>Il proprietario del Parco del Brenta si chiama Antonio?</t>
  </si>
  <si>
    <t>002_9017.wav</t>
  </si>
  <si>
    <t>Il proprietario del Parco del Brenta si chiama Gigi?</t>
  </si>
  <si>
    <t>001_9018.wav</t>
  </si>
  <si>
    <t>Il tuo cane si chiama Hope?</t>
  </si>
  <si>
    <t>002_9018.wav</t>
  </si>
  <si>
    <t>Il tuo cane si chiama Sebastian?</t>
  </si>
  <si>
    <t>001_9019.wav</t>
  </si>
  <si>
    <t>La moglie di Stefano Santinello si chiama Elisa?</t>
  </si>
  <si>
    <t>002_9019.wav</t>
  </si>
  <si>
    <t>La moglie di Stefano Santinello si chiama Roberta?</t>
  </si>
  <si>
    <t>001_9020.wav</t>
  </si>
  <si>
    <t>Il tuo nome di caccia e` Castoro Volenteroso?</t>
  </si>
  <si>
    <t>002_9020.wav</t>
  </si>
  <si>
    <t>Il tuo nome di caccia e` Acquila Ballerina?</t>
  </si>
  <si>
    <t>001_9021.wav</t>
  </si>
  <si>
    <t>Nei campeggi scout dormivi in tenda?</t>
  </si>
  <si>
    <t>002_9021.wav</t>
  </si>
  <si>
    <t>Nei campeggi scout dormivi in igloo?</t>
  </si>
  <si>
    <t>001_9022.wav</t>
  </si>
  <si>
    <t>Il tuo nome da capo scout era Scotti</t>
  </si>
  <si>
    <t>002_9022.wav</t>
  </si>
  <si>
    <t>Il tuo nome da capo scout era Kaa?</t>
  </si>
  <si>
    <t>001_9023.wav</t>
  </si>
  <si>
    <t>Hai due cani?</t>
  </si>
  <si>
    <t>002_9023.wav</t>
  </si>
  <si>
    <t>Hai un cavallo?</t>
  </si>
  <si>
    <t>001_9024.wav</t>
  </si>
  <si>
    <t>Il compleanno di Carlotta e` il 26 Aprile?</t>
  </si>
  <si>
    <t>002_9024.wav</t>
  </si>
  <si>
    <t>Il compleanno di Carlotta e` il 18 Marzo?</t>
  </si>
  <si>
    <t>001_9025.wav</t>
  </si>
  <si>
    <t>Matteo e Marco Pilotto sono gemelli?</t>
  </si>
  <si>
    <t>002_9025.wav</t>
  </si>
  <si>
    <t>Matteo e Marco Pilotto sono avvocati?</t>
  </si>
  <si>
    <t>001_9026.wav</t>
  </si>
  <si>
    <t>Tuo papa` si chiama Luigi?</t>
  </si>
  <si>
    <t>002_9026.wav</t>
  </si>
  <si>
    <t>Tuo papa` si chiama Francesco?</t>
  </si>
  <si>
    <t>001_9027.wav</t>
  </si>
  <si>
    <t>Il tuo primo maestro di piano si chiama Oliva?</t>
  </si>
  <si>
    <t>002_9027.wav</t>
  </si>
  <si>
    <t>Il tuo primo maestro di piano si chiama Pomodoro?</t>
  </si>
  <si>
    <t>001_9028.wav</t>
  </si>
  <si>
    <t>Tu e Stefano Santinello siete coetanei?</t>
  </si>
  <si>
    <t>002_9028.wav</t>
  </si>
  <si>
    <t>Stefano Santinello ha dieci anni piu` di te?</t>
  </si>
  <si>
    <t>001_9029.wav</t>
  </si>
  <si>
    <t>Conosci una ragazza sarda di nome Simona?</t>
  </si>
  <si>
    <t>002_9029.wav</t>
  </si>
  <si>
    <t>Conosci una ragazza australiana di nome Pamela?</t>
  </si>
  <si>
    <t>open</t>
  </si>
  <si>
    <t>003_9030.wav</t>
  </si>
  <si>
    <t>Sei contento di essere qua?</t>
  </si>
  <si>
    <t>OSP 9032</t>
  </si>
  <si>
    <t>003_9031.wav</t>
  </si>
  <si>
    <t>Ti piace uscire la sera?</t>
  </si>
  <si>
    <t>OSP 9034</t>
  </si>
  <si>
    <t>003_9032.wav</t>
  </si>
  <si>
    <t>Sei stufo di essere qua?</t>
  </si>
  <si>
    <t>OSP 9030</t>
  </si>
  <si>
    <t>What he likes</t>
  </si>
  <si>
    <t>003_9033.wav</t>
  </si>
  <si>
    <t>Vuoi un po' di birra tedesca?</t>
  </si>
  <si>
    <t>OSP 9104</t>
  </si>
  <si>
    <t>003_9034.wav</t>
  </si>
  <si>
    <t>Detesti uscire la sera?</t>
  </si>
  <si>
    <t>OSP 9031</t>
  </si>
  <si>
    <t>003_9035.wav</t>
  </si>
  <si>
    <t>Il viaggio e` andato bene?</t>
  </si>
  <si>
    <t>OSP 9105</t>
  </si>
  <si>
    <t>003_9036.wav</t>
  </si>
  <si>
    <t>Nei viaggi vuoi fare soste piu` lunghe?</t>
  </si>
  <si>
    <t>003_9037.wav</t>
  </si>
  <si>
    <t>Nei viaggi vuoi fare soste piu` corte?</t>
  </si>
  <si>
    <t>Pain</t>
  </si>
  <si>
    <t>003_9038.wav</t>
  </si>
  <si>
    <t>Durante il viaggio sei stato male?</t>
  </si>
  <si>
    <t>OSP 9106</t>
  </si>
  <si>
    <t>What he prefers</t>
  </si>
  <si>
    <t>003_9039.wav</t>
  </si>
  <si>
    <t>Vuoi lo schienale della carrozzina piu` alto?</t>
  </si>
  <si>
    <t>OSP 9040</t>
  </si>
  <si>
    <t>003_9040.wav</t>
  </si>
  <si>
    <t>Vuoi lo schienale della carrozzina piu` basso?</t>
  </si>
  <si>
    <t>OSP 9039</t>
  </si>
  <si>
    <t>003_9041.wav</t>
  </si>
  <si>
    <t>Oggi vuoi uscire per vedere Tubinga?</t>
  </si>
  <si>
    <t>OSP 9042</t>
  </si>
  <si>
    <t>003_9042.wav</t>
  </si>
  <si>
    <t>Oggi vuoi uscire per vedere un concerto lirico?</t>
  </si>
  <si>
    <t>OSP 9041</t>
  </si>
  <si>
    <t>003_9043.wav</t>
  </si>
  <si>
    <t>Vuoi comprare un regalo per Carlotta?</t>
  </si>
  <si>
    <t>OSP 9109</t>
  </si>
  <si>
    <t>003_9044.wav</t>
  </si>
  <si>
    <t>Ti piace andare al cinema?</t>
  </si>
  <si>
    <t>OSP 9110</t>
  </si>
  <si>
    <t>003_9045.wav</t>
  </si>
  <si>
    <t>Vuoi telefonare a Carlotta?</t>
  </si>
  <si>
    <t>OSP 9111</t>
  </si>
  <si>
    <t>003_9046.wav</t>
  </si>
  <si>
    <t>Ti piace l'appartamento?</t>
  </si>
  <si>
    <t>003_9047.wav</t>
  </si>
  <si>
    <t>Ti piacciono I film di Terence Hill?</t>
  </si>
  <si>
    <t>OSP 9113</t>
  </si>
  <si>
    <t>003_9048.wav</t>
  </si>
  <si>
    <t>In Agosto vuoi andare a Bosa?</t>
  </si>
  <si>
    <t>OSP 9114</t>
  </si>
  <si>
    <t>003_9049.wav</t>
  </si>
  <si>
    <t>A Bosa vuoi stare piu` di una settimana?</t>
  </si>
  <si>
    <t>OSP- 9050</t>
  </si>
  <si>
    <t>003_9050.wav</t>
  </si>
  <si>
    <t>A Bosa vuoi stare meno di una settimana?</t>
  </si>
  <si>
    <t>OSP- 9049</t>
  </si>
  <si>
    <t>Abilities</t>
  </si>
  <si>
    <t>003_9051.wav</t>
  </si>
  <si>
    <t>Riesci a chiamare di notte?</t>
  </si>
  <si>
    <t>003_9052.wav</t>
  </si>
  <si>
    <t>Hai mal di denti?</t>
  </si>
  <si>
    <t>003_9053.wav</t>
  </si>
  <si>
    <t>Hai male gli occhi?</t>
  </si>
  <si>
    <t>003_9054.wav</t>
  </si>
  <si>
    <t>Dormi bene?</t>
  </si>
  <si>
    <t>003_9055.wav</t>
  </si>
  <si>
    <t>003_9056.wav</t>
  </si>
  <si>
    <t>003_9057.wav</t>
  </si>
  <si>
    <t>Hai mal di pancia?</t>
  </si>
  <si>
    <t>003_9058.wav</t>
  </si>
  <si>
    <t>Hai male il pene?</t>
  </si>
  <si>
    <t>003_9059.wav</t>
  </si>
  <si>
    <t>A letto hai male il sedere?</t>
  </si>
  <si>
    <t>003_9060.wav</t>
  </si>
  <si>
    <t>Sulla carrozzina hai male il sedere?</t>
  </si>
  <si>
    <t>Tiredness</t>
  </si>
  <si>
    <t>003_9061.wav</t>
  </si>
  <si>
    <t>Ti stanchi in carrozzina?</t>
  </si>
  <si>
    <t>003_9062.wav</t>
  </si>
  <si>
    <t>Hai male durante la notte?</t>
  </si>
  <si>
    <t>003_9063.wav</t>
  </si>
  <si>
    <t>003_9064.wav</t>
  </si>
  <si>
    <t>Itch</t>
  </si>
  <si>
    <t>003_9065.wav</t>
  </si>
  <si>
    <t>Hai prurito?</t>
  </si>
  <si>
    <t>What he needs</t>
  </si>
  <si>
    <t>003_9066.wav</t>
  </si>
  <si>
    <t>Vuoi che ti muoviamo le gambe?</t>
  </si>
  <si>
    <t>003_9067.wav</t>
  </si>
  <si>
    <t>Vuoi il materasso piu` gonfio?</t>
  </si>
  <si>
    <t>003_9068.wav</t>
  </si>
  <si>
    <t>Sulla carrozzina preferisci le gambe piu` alte?</t>
  </si>
  <si>
    <t>OSP 9069</t>
  </si>
  <si>
    <t>003_9069.wav</t>
  </si>
  <si>
    <t>Sulla carrozzina preferisci le gambe piu` basse?</t>
  </si>
  <si>
    <t>OSP 9068</t>
  </si>
  <si>
    <t>003_9070.wav</t>
  </si>
  <si>
    <t>Alla mattina vuoi dormire fino alle dieci?</t>
  </si>
  <si>
    <t>003_9071.wav</t>
  </si>
  <si>
    <t>Alla mattina vuoi dormire fino alle nove?</t>
  </si>
  <si>
    <t>OSP 9072</t>
  </si>
  <si>
    <t>003_9072.wav</t>
  </si>
  <si>
    <t>Alla mattina vuoi dormire fino alle undici?</t>
  </si>
  <si>
    <t>OSP 9071</t>
  </si>
  <si>
    <t>003_9073.wav</t>
  </si>
  <si>
    <t>Oggi stai bene?</t>
  </si>
  <si>
    <t>003_9074.wav</t>
  </si>
  <si>
    <t>Sei stufo delle domande?</t>
  </si>
  <si>
    <t>003_9075.wav</t>
  </si>
  <si>
    <t>Vuoi continuare domani con le domande?</t>
  </si>
  <si>
    <t>003_9076.wav</t>
  </si>
  <si>
    <t>Vuoi continuare a provare il sistema?</t>
  </si>
  <si>
    <t>003_9077.wav</t>
  </si>
  <si>
    <t>In Agosto vuoi andare in Sardegna?</t>
  </si>
  <si>
    <t>003_9078.wav</t>
  </si>
  <si>
    <t>Vuoi andare una settimana a Bosa?</t>
  </si>
  <si>
    <t>003_9079.wav</t>
  </si>
  <si>
    <t>Quando torniamo vuoi andare al Rifugio Refavaie?</t>
  </si>
  <si>
    <t>003_9080.wav</t>
  </si>
  <si>
    <t>Domani vuoi andare a vedere le grotte qui attorno?</t>
  </si>
  <si>
    <t>003_9081.wav</t>
  </si>
  <si>
    <t>003_9082.wav</t>
  </si>
  <si>
    <t>In Agosto vuoi andare una settimana a Bosa?</t>
  </si>
  <si>
    <t>003_9083.wav</t>
  </si>
  <si>
    <t>In Agosto vuoi andare a Monteleone a pescare?</t>
  </si>
  <si>
    <t>003_9084.wav</t>
  </si>
  <si>
    <t>In Novembre vuoi andare a Medjugorje?</t>
  </si>
  <si>
    <t>003_9085.wav</t>
  </si>
  <si>
    <t>Quando torniamo vuoi andare ai concerti di Piazzola?</t>
  </si>
  <si>
    <t>not -personal</t>
  </si>
  <si>
    <t>001_9086.wav</t>
  </si>
  <si>
    <t>1 più 1 fa 2?</t>
  </si>
  <si>
    <t>002_9086.wav</t>
  </si>
  <si>
    <t>1 più 1 fa 30?</t>
  </si>
  <si>
    <t>001_9087.wav</t>
  </si>
  <si>
    <t>La capitale d'Italia è Roma?</t>
  </si>
  <si>
    <t>002_9087.wav</t>
  </si>
  <si>
    <t>La capitale d'Italia è Parigi?</t>
  </si>
  <si>
    <t>001_9088.wav</t>
  </si>
  <si>
    <t>Per Piazzola passa il Brenta?</t>
  </si>
  <si>
    <t>002_9088.wav</t>
  </si>
  <si>
    <t>Per Piazzola passa il Tamigi?</t>
  </si>
  <si>
    <t>001_9089.wav</t>
  </si>
  <si>
    <t>Le Dolomiti si trovano in Italia?</t>
  </si>
  <si>
    <t>002_9089.wav</t>
  </si>
  <si>
    <t>Le Dolomiti si trovano in Spagna?</t>
  </si>
  <si>
    <t>001_9090.wav</t>
  </si>
  <si>
    <t>La Sardegna è un'isola?</t>
  </si>
  <si>
    <t>002_9090.wav</t>
  </si>
  <si>
    <t>La Sardegna è una nazione?</t>
  </si>
  <si>
    <t>001_9091.wav</t>
  </si>
  <si>
    <t>Napoleone era Francese?</t>
  </si>
  <si>
    <t>002_9091.wav</t>
  </si>
  <si>
    <t>Napoleone era Russo?</t>
  </si>
  <si>
    <t>001_9092.wav</t>
  </si>
  <si>
    <t>Piazzola è in provincia di Padova?</t>
  </si>
  <si>
    <t>002_9092.wav</t>
  </si>
  <si>
    <t>Piazzola è in provincia di Cagliari?</t>
  </si>
  <si>
    <t>001_9093.wav</t>
  </si>
  <si>
    <t>Padova è in Veneto?</t>
  </si>
  <si>
    <t>002_9093.wav</t>
  </si>
  <si>
    <t>Padova è in Liguria?</t>
  </si>
  <si>
    <t>001_9094.wav</t>
  </si>
  <si>
    <t>Assisi è in Italia?</t>
  </si>
  <si>
    <t>002_9094.wav</t>
  </si>
  <si>
    <t>Assisi è in Spagna?</t>
  </si>
  <si>
    <t>001_9095.wav</t>
  </si>
  <si>
    <t>10 è maggiore di 3?</t>
  </si>
  <si>
    <t>002_9095.wav</t>
  </si>
  <si>
    <t>10 è maggiore di 50?</t>
  </si>
  <si>
    <t>001_9096.wav</t>
  </si>
  <si>
    <t>Hai lavorato a Camposampiero?</t>
  </si>
  <si>
    <t>002_9096.wav</t>
  </si>
  <si>
    <t>Hai lavorato a Barcellona?</t>
  </si>
  <si>
    <t>001_9097.wav</t>
  </si>
  <si>
    <t>Hai lavorato in casa di riposo?</t>
  </si>
  <si>
    <t>002_9097.wav</t>
  </si>
  <si>
    <t>Hai lavorato in aeronautica?</t>
  </si>
  <si>
    <t>001_9098.wav</t>
  </si>
  <si>
    <t>Hai lavorato in sala gessi?</t>
  </si>
  <si>
    <t>002_9098.wav</t>
  </si>
  <si>
    <t>Hai lavorato in ginecologia?</t>
  </si>
  <si>
    <t>001_9099.wav</t>
  </si>
  <si>
    <t>Il tuo capo sala si chiamava Livio?</t>
  </si>
  <si>
    <t>002_9099.wav</t>
  </si>
  <si>
    <t>Il tuo capo sala si chiamava Marco?</t>
  </si>
  <si>
    <t>001_9100.wav</t>
  </si>
  <si>
    <t>Un tuo collega si chiamava Silvio?</t>
  </si>
  <si>
    <t>002_9100.wav</t>
  </si>
  <si>
    <t>Un tuo collega si chiamava Geppetto?</t>
  </si>
  <si>
    <t>001_9101.wav</t>
  </si>
  <si>
    <t>Il corso OSS l’hai fatto con Luisa?</t>
  </si>
  <si>
    <t>002_9101.wav</t>
  </si>
  <si>
    <t>Il corso OSS l’hai fatto con Susanna?</t>
  </si>
  <si>
    <t>001_9102.wav</t>
  </si>
  <si>
    <t>Hai degli zii a Cossoine?</t>
  </si>
  <si>
    <t>002_9102.wav</t>
  </si>
  <si>
    <t>Hai degli zii a Costantinopoli?</t>
  </si>
  <si>
    <t>001_9103.wav</t>
  </si>
  <si>
    <t>Hai mai vinto premi in gare di carpe?</t>
  </si>
  <si>
    <t>002_9103.wav</t>
  </si>
  <si>
    <t>Hai mai vinto premi in gare di scultura?</t>
  </si>
  <si>
    <t>003_9104.wav</t>
  </si>
  <si>
    <t>Vuoi un po' di birra africana?</t>
  </si>
  <si>
    <t>OSP 9033</t>
  </si>
  <si>
    <t>003_9105.wav</t>
  </si>
  <si>
    <t>Il viaggio è stato terribile?</t>
  </si>
  <si>
    <t>OSP 9035</t>
  </si>
  <si>
    <t>003_9106.wav</t>
  </si>
  <si>
    <t>Durante il viaggio sei stato bene?</t>
  </si>
  <si>
    <t>OSP 9038</t>
  </si>
  <si>
    <t>003_9107.wav</t>
  </si>
  <si>
    <t>Ti piace uscire di casa?</t>
  </si>
  <si>
    <t>OSP 9108</t>
  </si>
  <si>
    <t>003_9108.wav</t>
  </si>
  <si>
    <t>Ti piace restare a casa?</t>
  </si>
  <si>
    <t>OSP 9107</t>
  </si>
  <si>
    <t>003_9109.wav</t>
  </si>
  <si>
    <t>Vuoi comprare un regalo per Berlusconi?</t>
  </si>
  <si>
    <t>OSP 9043</t>
  </si>
  <si>
    <t>003_9110.wav</t>
  </si>
  <si>
    <t>Ti piace andare ad un concerto di musica classica?</t>
  </si>
  <si>
    <t>OSP 9044</t>
  </si>
  <si>
    <t>003_9111.wav</t>
  </si>
  <si>
    <t>Vuoi telefonare a Giuseppino Beretta</t>
  </si>
  <si>
    <t>OSP 9045</t>
  </si>
  <si>
    <t>003_9112.wav</t>
  </si>
  <si>
    <t>Vuoi telefonare a Ida Mazzonetto?</t>
  </si>
  <si>
    <t>003_9113.wav</t>
  </si>
  <si>
    <t>Ti piacciono I film di Horror?</t>
  </si>
  <si>
    <t>OSP 9047</t>
  </si>
  <si>
    <t>001_9114</t>
  </si>
  <si>
    <t>In passato, hai campeggiato in Cansiglio?</t>
  </si>
  <si>
    <t>002_9114</t>
  </si>
  <si>
    <t>In passato, hai campeggiato a New York?</t>
  </si>
  <si>
    <t>not-personal</t>
  </si>
  <si>
    <t>Ti piace andare in s</t>
  </si>
  <si>
    <t>Cortina è in pianura?</t>
  </si>
  <si>
    <t>001_9115</t>
  </si>
  <si>
    <t>Cortina è in montagna?</t>
  </si>
  <si>
    <t>003_9116</t>
  </si>
  <si>
    <t>Ti piace andare al Pradidali?</t>
  </si>
  <si>
    <t>003_9117</t>
  </si>
  <si>
    <t>Ti piace andare al congresso della lega?</t>
  </si>
  <si>
    <t>OSP 9116</t>
  </si>
  <si>
    <t xml:space="preserve">open _01 june mandible </t>
  </si>
  <si>
    <t>003_9118</t>
  </si>
  <si>
    <t>Ti piacciono i film di Don Camillo?</t>
  </si>
  <si>
    <t>003_9119</t>
  </si>
  <si>
    <t>Ti piaceva quando Valentina suonava 10 ore al giorno?</t>
  </si>
  <si>
    <t>003_9120</t>
  </si>
  <si>
    <t>Ti piace andare in Sardegna?</t>
  </si>
  <si>
    <t>003_9121</t>
  </si>
  <si>
    <t xml:space="preserve">open </t>
  </si>
  <si>
    <t>003_9122</t>
  </si>
  <si>
    <t>Sei stanco?</t>
  </si>
  <si>
    <t>003_9123</t>
  </si>
  <si>
    <t>Riusciamo a capirti quando muovi la mandibola?</t>
  </si>
  <si>
    <t>003_9124</t>
  </si>
  <si>
    <t>L'altezza del cuscino va bene?</t>
  </si>
  <si>
    <t>003_9125</t>
  </si>
  <si>
    <t>La sera vuoi bere the?</t>
  </si>
  <si>
    <t>open_01 june mandible</t>
  </si>
  <si>
    <t>003_9126</t>
  </si>
  <si>
    <t>Ieri sera avevi male i denti?</t>
  </si>
  <si>
    <t>003_9127</t>
  </si>
  <si>
    <t>Ieri sera avevi mal di pancia?</t>
  </si>
  <si>
    <t>003_9128</t>
  </si>
  <si>
    <t>Vuoi andare avanti coi test?</t>
  </si>
  <si>
    <t>003_9129</t>
  </si>
  <si>
    <t>Ti sei divertito alla ricerca delle cascate?</t>
  </si>
  <si>
    <t>003_9130</t>
  </si>
  <si>
    <t>La sera ti piace andare al bar?</t>
  </si>
  <si>
    <t>003_9131</t>
  </si>
  <si>
    <t>Fai fatica a muovere la mandibola?</t>
  </si>
  <si>
    <t>003_9132</t>
  </si>
  <si>
    <t>Sei contento che domani arriva Carlotta?</t>
  </si>
  <si>
    <t>003_9133</t>
  </si>
  <si>
    <t>Quando stai male vuoi la tachipirina?</t>
  </si>
  <si>
    <t>003_9134</t>
  </si>
  <si>
    <t>Ti fa piacere quando muoviamo le gambe?</t>
  </si>
  <si>
    <t>003_9135</t>
  </si>
  <si>
    <t>Ti fa piacere quando massaggiamo la schiena?</t>
  </si>
  <si>
    <t>003_9136</t>
  </si>
  <si>
    <t>Sei contento quando vai al cinema?</t>
  </si>
  <si>
    <t>003_9137</t>
  </si>
  <si>
    <t>Vuoi che ti leggiamo un libro la sera?</t>
  </si>
  <si>
    <t>003_9138</t>
  </si>
  <si>
    <t>Vuoi guardare la televisione la sera?</t>
  </si>
  <si>
    <t>new questions_ 188</t>
  </si>
  <si>
    <t>001_9139</t>
  </si>
  <si>
    <t>Hai fatto le medie a Padova?</t>
  </si>
  <si>
    <t>002_9139</t>
  </si>
  <si>
    <t>Hai fatto le medie a Cittadella?</t>
  </si>
  <si>
    <t>001_9140</t>
  </si>
  <si>
    <t>002_9140</t>
  </si>
  <si>
    <t>001_9141</t>
  </si>
  <si>
    <t>Hai fatto i lupetti?</t>
  </si>
  <si>
    <t>002_9141</t>
  </si>
  <si>
    <t>Hai fatto le coccinelle?</t>
  </si>
  <si>
    <t>001_9142</t>
  </si>
  <si>
    <t>Tonino ha un bar?</t>
  </si>
  <si>
    <t>002_9142</t>
  </si>
  <si>
    <t>Tonino ha un ristorante?</t>
  </si>
  <si>
    <t>001_9143</t>
  </si>
  <si>
    <t>Carlotta è tua sorella?</t>
  </si>
  <si>
    <t>002_9143</t>
  </si>
  <si>
    <t>Carlotta è tua cugina?</t>
  </si>
  <si>
    <t>001_9144</t>
  </si>
  <si>
    <t>Cossoine è in Sardegna?</t>
  </si>
  <si>
    <t>002_9144</t>
  </si>
  <si>
    <t>Cossoine è in Abruzzo?</t>
  </si>
  <si>
    <t>001_9145</t>
  </si>
  <si>
    <t>Simona e Paola sono sorelle?</t>
  </si>
  <si>
    <t>002_9145</t>
  </si>
  <si>
    <t>Simona e Paola sono cugine?</t>
  </si>
  <si>
    <t>001_9146</t>
  </si>
  <si>
    <t>Sei un tifoso del Cagliari?</t>
  </si>
  <si>
    <t>002_9146</t>
  </si>
  <si>
    <t>Sei un tifoso del Milan?</t>
  </si>
  <si>
    <t>001_9147</t>
  </si>
  <si>
    <t>Sei mai stato al Predidali?</t>
  </si>
  <si>
    <t>002_9147</t>
  </si>
  <si>
    <t>Sei mai stato alle Maldive?</t>
  </si>
  <si>
    <t>001_9148</t>
  </si>
  <si>
    <t>Tua nonna si chiamava Amelia?</t>
  </si>
  <si>
    <t>002_9148</t>
  </si>
  <si>
    <t>Tua nonna si chiamava Maria?</t>
  </si>
  <si>
    <t>001_9149</t>
  </si>
  <si>
    <t>Tua mamma è nata l’1 luglio?</t>
  </si>
  <si>
    <t>002_9149</t>
  </si>
  <si>
    <t>Tua mamma è nata il 15 aprile?</t>
  </si>
  <si>
    <t>001_9150</t>
  </si>
  <si>
    <t>Hai un cugino di nome Andrea?</t>
  </si>
  <si>
    <t>002_9150</t>
  </si>
  <si>
    <t>Hai un cugino di nome Michele?</t>
  </si>
  <si>
    <t>001_9151</t>
  </si>
  <si>
    <t>Avevi un merlo indiano?</t>
  </si>
  <si>
    <t>002_9151</t>
  </si>
  <si>
    <t>Avevi un pappagallo?</t>
  </si>
  <si>
    <t>001_9152</t>
  </si>
  <si>
    <t>Avevi un'oca?</t>
  </si>
  <si>
    <t>002_9152</t>
  </si>
  <si>
    <t>Avevi un pavone?</t>
  </si>
  <si>
    <t>001_9153</t>
  </si>
  <si>
    <t>Sei stato a Mammoiada?</t>
  </si>
  <si>
    <t>002_9153</t>
  </si>
  <si>
    <t>Sei stato a Catania?</t>
  </si>
  <si>
    <t>001_9154</t>
  </si>
  <si>
    <t>Giampaolo è sposato?</t>
  </si>
  <si>
    <t>002_9154</t>
  </si>
  <si>
    <t>Giampaolo è scapolo?</t>
  </si>
  <si>
    <t>001_9155</t>
  </si>
  <si>
    <t>Hai fatto la cuccagna?</t>
  </si>
  <si>
    <t>002_9155</t>
  </si>
  <si>
    <t>Hai fatto il trapezista?</t>
  </si>
  <si>
    <t>001_9156</t>
  </si>
  <si>
    <t>Hai fatto la cuccagna con Stefano Santinello?</t>
  </si>
  <si>
    <t>002_9156</t>
  </si>
  <si>
    <t>Hai fatto la cuccagna con Francesco Milan?</t>
  </si>
  <si>
    <t>001_9157</t>
  </si>
  <si>
    <t>Hai fatto la cuccagna con Stefano Favaretto?</t>
  </si>
  <si>
    <t>002_9157</t>
  </si>
  <si>
    <t>Hai fatto la cuccagna con Sisto?</t>
  </si>
  <si>
    <t>001_9158</t>
  </si>
  <si>
    <t>Hai mai suonato il pianoforte?</t>
  </si>
  <si>
    <t>002_9158</t>
  </si>
  <si>
    <t>Hai mai suonato il trombone?</t>
  </si>
  <si>
    <t>001_9159</t>
  </si>
  <si>
    <t>La tua insegnante di piano si chiamava Ida?</t>
  </si>
  <si>
    <t>002_9159</t>
  </si>
  <si>
    <t xml:space="preserve">La tua insegnante di piano si chiamava Alice? </t>
  </si>
  <si>
    <t>001_9160</t>
  </si>
  <si>
    <t xml:space="preserve">Hai fatto le scuole superiori? </t>
  </si>
  <si>
    <t>002_9160</t>
  </si>
  <si>
    <t>Hai fatto l'università?</t>
  </si>
  <si>
    <t>001_9161</t>
  </si>
  <si>
    <t xml:space="preserve">Sei stato bocciato? </t>
  </si>
  <si>
    <t>002_9161</t>
  </si>
  <si>
    <t>Sei sempre stato promosso?</t>
  </si>
  <si>
    <t>001_9162</t>
  </si>
  <si>
    <t xml:space="preserve">Hai vinto il primo premio in una gara di pesca? </t>
  </si>
  <si>
    <t>002_9162</t>
  </si>
  <si>
    <t xml:space="preserve">Odiavi le gare di pesca? </t>
  </si>
  <si>
    <t>001_9163</t>
  </si>
  <si>
    <t>Sai nuotare?</t>
  </si>
  <si>
    <t>002_9163</t>
  </si>
  <si>
    <t xml:space="preserve">Sai sciare? </t>
  </si>
  <si>
    <t>001_9164</t>
  </si>
  <si>
    <t>Ti piaceva mangiare al McDonald?</t>
  </si>
  <si>
    <t>002_9164</t>
  </si>
  <si>
    <t xml:space="preserve">Ti piaceva mangiare vegetariano? </t>
  </si>
  <si>
    <t>001_9165</t>
  </si>
  <si>
    <t xml:space="preserve">Hai avuto una Fiat Uno? </t>
  </si>
  <si>
    <t>002_9165</t>
  </si>
  <si>
    <t>Hai avuto una Panda?</t>
  </si>
  <si>
    <t>001_9166</t>
  </si>
  <si>
    <t>Avevi un collega di nome Livio?</t>
  </si>
  <si>
    <t>002_9166</t>
  </si>
  <si>
    <t xml:space="preserve">Avevi un collega di nome Ambrogio? </t>
  </si>
  <si>
    <t>001_9167</t>
  </si>
  <si>
    <t>Amavi fumare?</t>
  </si>
  <si>
    <t>002_9167</t>
  </si>
  <si>
    <t>Odiavi fumare?</t>
  </si>
  <si>
    <t>001_9168</t>
  </si>
  <si>
    <t xml:space="preserve">Hai giocato a pocker con Christian? </t>
  </si>
  <si>
    <t>002_9168</t>
  </si>
  <si>
    <t xml:space="preserve">Hai giocato a pocker con Raffaele? </t>
  </si>
  <si>
    <t>001_9169</t>
  </si>
  <si>
    <t xml:space="preserve">Ti piace giocare a Monopoli? </t>
  </si>
  <si>
    <t>002_9169</t>
  </si>
  <si>
    <t xml:space="preserve">Ti piace giocare a Burraco? </t>
  </si>
  <si>
    <t>001_9170</t>
  </si>
  <si>
    <t xml:space="preserve">Hai partecipato alla gara della pastasciutta? </t>
  </si>
  <si>
    <t>002_9170</t>
  </si>
  <si>
    <t>Hai partecipato alla gara delle polpette?</t>
  </si>
  <si>
    <t>001_9171</t>
  </si>
  <si>
    <t xml:space="preserve">Hai un nipote di nome Alessandro? </t>
  </si>
  <si>
    <t>002_9171</t>
  </si>
  <si>
    <t xml:space="preserve">Hai un nipote di nome Giorgio? </t>
  </si>
  <si>
    <t>001_9172</t>
  </si>
  <si>
    <t>Hai litigato con lecolleghe di sala operatoria?</t>
  </si>
  <si>
    <t>002_9172</t>
  </si>
  <si>
    <t xml:space="preserve">Andavi d'accordo con lecolleghe di sala operatoria? </t>
  </si>
  <si>
    <t>001_9173</t>
  </si>
  <si>
    <t xml:space="preserve">In Sardegna vai in nave? </t>
  </si>
  <si>
    <t>002_9173</t>
  </si>
  <si>
    <t>In Sardegna vai in aereo?</t>
  </si>
  <si>
    <t>003_9174</t>
  </si>
  <si>
    <t>Vuoi che facciamo un concerto di raccolta fondi per il cassetto che stai provando?</t>
  </si>
  <si>
    <t>003_9175</t>
  </si>
  <si>
    <t>Ti annoia rispondere alle domande?</t>
  </si>
  <si>
    <t>003_9176</t>
  </si>
  <si>
    <t>Vuoi fare una pausa?</t>
  </si>
  <si>
    <t>003_9177</t>
  </si>
  <si>
    <t>Stasera vuoi uscire?</t>
  </si>
  <si>
    <t>003_9178</t>
  </si>
  <si>
    <t>Hai male ai denti?</t>
  </si>
  <si>
    <t>003_9179</t>
  </si>
  <si>
    <t>Ti bruciano gli occhi quando li apriamo?</t>
  </si>
  <si>
    <t>003_9180</t>
  </si>
  <si>
    <t>Ti piace vedere la TV?</t>
  </si>
  <si>
    <t>003_9181</t>
  </si>
  <si>
    <t>Vuoi fare un regalo ad Egle per il compleanno?</t>
  </si>
  <si>
    <t>003_9182</t>
  </si>
  <si>
    <t>Ti pare utile l’amplificatore del movimento mascella?</t>
  </si>
  <si>
    <t>003_9183</t>
  </si>
  <si>
    <t>Ti pare utile il sistema del cassetto che stai provando?</t>
  </si>
  <si>
    <t>003_9184</t>
  </si>
  <si>
    <t xml:space="preserve">Quando non dormi la notte è perché hai male da qualche parte? </t>
  </si>
  <si>
    <t>003_9185</t>
  </si>
  <si>
    <t>Di notte hai male la testa?</t>
  </si>
  <si>
    <t>003_9186</t>
  </si>
  <si>
    <t xml:space="preserve">Di notte hai male la schiena? </t>
  </si>
  <si>
    <t>003_9187</t>
  </si>
  <si>
    <t>Di notte hai male i denti?</t>
  </si>
  <si>
    <t>003_9188</t>
  </si>
  <si>
    <t xml:space="preserve">Di notte hai male alla pancia?  </t>
  </si>
  <si>
    <t>003_9189</t>
  </si>
  <si>
    <t xml:space="preserve">La piaga ti fa male? </t>
  </si>
  <si>
    <t>003_9190</t>
  </si>
  <si>
    <t xml:space="preserve">Ti piace essere girato più volte? </t>
  </si>
  <si>
    <t>003_9191</t>
  </si>
  <si>
    <t xml:space="preserve">Per la pipi preferisci mettere i panni? </t>
  </si>
  <si>
    <t>003_9192</t>
  </si>
  <si>
    <t xml:space="preserve">Per la pipi preferisci mettere il pappagallo?  </t>
  </si>
  <si>
    <t>003_9193</t>
  </si>
  <si>
    <t xml:space="preserve">Ti va bene tirare su l'occhio per guardare la televisione? </t>
  </si>
  <si>
    <t>003_9194</t>
  </si>
  <si>
    <t xml:space="preserve">Ti piace fare fisioterapia?  </t>
  </si>
  <si>
    <t>003_9195</t>
  </si>
  <si>
    <t xml:space="preserve">Ti piace andare al cinema tutte le settimane? </t>
  </si>
  <si>
    <t>003_9196</t>
  </si>
  <si>
    <t xml:space="preserve">Vuoi andare alla deejay five a Milano a ottobre? </t>
  </si>
  <si>
    <t>003_9197</t>
  </si>
  <si>
    <t>Alla deejay five stiamo via due giorni?</t>
  </si>
  <si>
    <t>003_9198</t>
  </si>
  <si>
    <t xml:space="preserve">Alla deejay five andiamo solo la domenica? </t>
  </si>
  <si>
    <t>003_9199</t>
  </si>
  <si>
    <t xml:space="preserve">Ti è piaciuto andare a Firenze?  </t>
  </si>
  <si>
    <t>003_9200</t>
  </si>
  <si>
    <t xml:space="preserve">Vuoi andare alla marcia della pace? </t>
  </si>
  <si>
    <t>003_9201</t>
  </si>
  <si>
    <t xml:space="preserve">Alla marcia della pace andiamo a dormire nel posto dell'anno scorso? </t>
  </si>
  <si>
    <t>003_9202</t>
  </si>
  <si>
    <t xml:space="preserve">Quest’anno vuoi fare la cena sarda?  </t>
  </si>
  <si>
    <t>003_9203</t>
  </si>
  <si>
    <t>Vuoi fare la cena sarda in patronato?</t>
  </si>
  <si>
    <t>003_9204</t>
  </si>
  <si>
    <t xml:space="preserve">Vuoi fare la cena sarda in jutificio?  </t>
  </si>
  <si>
    <t>003_9205</t>
  </si>
  <si>
    <t>Alla cena sarda vuoi che facciamo gnocchetti e porcetto?</t>
  </si>
  <si>
    <t>003_9206</t>
  </si>
  <si>
    <t xml:space="preserve">A capodanno vuoi andare in Abruzzo? </t>
  </si>
  <si>
    <t>003_9207</t>
  </si>
  <si>
    <t xml:space="preserve">Vuoi andare a Medjugorie prima della fine dell'anno? </t>
  </si>
  <si>
    <t>003_9208</t>
  </si>
  <si>
    <t>Ti è piaciuto andare a Bosa?</t>
  </si>
  <si>
    <t>003_9209</t>
  </si>
  <si>
    <t>Volevi fare quei regali a Angela Ele e Paola?</t>
  </si>
  <si>
    <t>003_9210</t>
  </si>
  <si>
    <t>Sei stato contento sia venuto Nicola in Sardegna?</t>
  </si>
  <si>
    <t>003_9211</t>
  </si>
  <si>
    <t>Ha guidato bene Nicola?</t>
  </si>
  <si>
    <t>003_9212</t>
  </si>
  <si>
    <t>Quando ci sono buche ti fa male in furgone?</t>
  </si>
  <si>
    <t>003_9213</t>
  </si>
  <si>
    <t>Quando ci sono buche in furgone ti da fastidio?</t>
  </si>
  <si>
    <t>003_9214</t>
  </si>
  <si>
    <t>Ti faceva tanto male l'infezione alle vie urinarie?</t>
  </si>
  <si>
    <t>003_9215</t>
  </si>
  <si>
    <t>Ti fa ancora male l’infezione alle vie urinarie?</t>
  </si>
  <si>
    <t>003_9216</t>
  </si>
  <si>
    <t>L’infezione alle vie urinare è passata?</t>
  </si>
  <si>
    <t>003_9217</t>
  </si>
  <si>
    <t>Ti è piaciuta la festa di santa Maria Iscalas quest'anno?</t>
  </si>
  <si>
    <t>003_9218</t>
  </si>
  <si>
    <t>Ti sei annoiato alla festa di santa Maria Iscalas quest'anno?</t>
  </si>
  <si>
    <t>003_9219</t>
  </si>
  <si>
    <t>Ti piaceva passeggiare per Cossoine ogni sera?</t>
  </si>
  <si>
    <t>003_9220</t>
  </si>
  <si>
    <t>Sei contento che Erica sia con Antonio?</t>
  </si>
  <si>
    <t>003_9221</t>
  </si>
  <si>
    <t>Secondo te non Erica e Antonio stanno bene insieme?</t>
  </si>
  <si>
    <t>003_9222</t>
  </si>
  <si>
    <t>In carrozzina stai meglio con la coperta sotto la schiena?</t>
  </si>
  <si>
    <t>003_9223</t>
  </si>
  <si>
    <t>In carrozzina stai meglio senza coperta sotto la schiena?</t>
  </si>
  <si>
    <t>003_9224</t>
  </si>
  <si>
    <t xml:space="preserve">Vorresti vedere altri posti della Sardegna? </t>
  </si>
  <si>
    <t>003_9225</t>
  </si>
  <si>
    <t xml:space="preserve">In Sardegna vorresti vedere posti in Provincia di Cagliari? </t>
  </si>
  <si>
    <t>003_9226</t>
  </si>
  <si>
    <t>In Sardegna vorresti vedere posti in provincia di Nuoro?</t>
  </si>
  <si>
    <t>003_9227</t>
  </si>
  <si>
    <t>In Sardegna vorresti vedere posti in provincia di Sassari?</t>
  </si>
  <si>
    <t>003_9228</t>
  </si>
  <si>
    <t>In Sardegna sei stato bene?</t>
  </si>
  <si>
    <t>003_9229</t>
  </si>
  <si>
    <t>Torniamo in Sardegna a febbraio?</t>
  </si>
  <si>
    <t>003_9230</t>
  </si>
  <si>
    <t>A febbraio in Sardegna stiamo più di un mese?</t>
  </si>
  <si>
    <t>003_9231</t>
  </si>
  <si>
    <t>A febbraio in Sardegna stiamo meno di un mese?</t>
  </si>
  <si>
    <t>003_9232</t>
  </si>
  <si>
    <t>Vuoi andare a Bosa una settimana anche a febbraio?</t>
  </si>
  <si>
    <t>003_9233</t>
  </si>
  <si>
    <t>Ti va bene andare a Siena ogni volta che andiamo in Sardegna?</t>
  </si>
  <si>
    <t>003_9234</t>
  </si>
  <si>
    <t xml:space="preserve">Quando ti diamo la birra ti fa male? </t>
  </si>
  <si>
    <t>003_9235</t>
  </si>
  <si>
    <t>Ti va bene bere il tè tutte le sere?</t>
  </si>
  <si>
    <t>003_9236</t>
  </si>
  <si>
    <t>Hai più sofferto di coliche?</t>
  </si>
  <si>
    <t>003_9237</t>
  </si>
  <si>
    <t>Vorresti andare a pescare carpe un giorno?</t>
  </si>
  <si>
    <t>003_9238</t>
  </si>
  <si>
    <t xml:space="preserve">Ti piace quello che ti fa vedere Carlotta il pomeriggio in TV? </t>
  </si>
  <si>
    <t>003_9239</t>
  </si>
  <si>
    <t>Il livello degli auricolari va bene?</t>
  </si>
  <si>
    <t>003_9240</t>
  </si>
  <si>
    <t>Vuoi alzare il livello degli auricolari?</t>
  </si>
  <si>
    <t>003_9241</t>
  </si>
  <si>
    <t>Vuoi abbassare il livello degli auricolari?</t>
  </si>
  <si>
    <t>003_9242</t>
  </si>
  <si>
    <t>Ti da fastidio la luce accesa di notte?</t>
  </si>
  <si>
    <t>001_9243</t>
  </si>
  <si>
    <t>La moglie di Peo si chiama Irene?</t>
  </si>
  <si>
    <t>002_9243</t>
  </si>
  <si>
    <t>La moglie do Peo si chiama Beatrice?</t>
  </si>
  <si>
    <t>001_9244</t>
  </si>
  <si>
    <t>Il soprannome di Marco è Maestro?</t>
  </si>
  <si>
    <t>002_9244</t>
  </si>
  <si>
    <t>Il soprannome di Marco è Doc</t>
  </si>
  <si>
    <t>001_9245</t>
  </si>
  <si>
    <t>Ramina è un dottore?</t>
  </si>
  <si>
    <t>002_9245</t>
  </si>
  <si>
    <t>Ramina è un operaio?</t>
  </si>
  <si>
    <t>001_9246</t>
  </si>
  <si>
    <t>Ziao Raffaele abita qui a fianco?</t>
  </si>
  <si>
    <t>002_9246</t>
  </si>
  <si>
    <t>Ziao Raffaele abita a Rimini?</t>
  </si>
  <si>
    <t>001_9247</t>
  </si>
  <si>
    <t>A Cossoine c'è un anfiteatro?</t>
  </si>
  <si>
    <t>002_9247</t>
  </si>
  <si>
    <t>A Cossoine c'è una discoteca?</t>
  </si>
  <si>
    <t>001_9248</t>
  </si>
  <si>
    <t>Jacopo è figlio di Elsa?</t>
  </si>
  <si>
    <t>002_9248</t>
  </si>
  <si>
    <t>Jacopo è figlio di Angela?</t>
  </si>
  <si>
    <t>001_9249</t>
  </si>
  <si>
    <t>Elsa è tua madrina?</t>
  </si>
  <si>
    <t>002_9249</t>
  </si>
  <si>
    <t>Elsa è tua mamma?</t>
  </si>
  <si>
    <t>001_9250</t>
  </si>
  <si>
    <t>Zia Paola abita a Sa Serra?</t>
  </si>
  <si>
    <t>002_9250</t>
  </si>
  <si>
    <t>Zia Paola abita a Funtana?</t>
  </si>
  <si>
    <t>001_9251</t>
  </si>
  <si>
    <t>Santa Maria Iscalas è in estate?</t>
  </si>
  <si>
    <t>002_9251</t>
  </si>
  <si>
    <t>Santa Maria Iscalas è in inverno?</t>
  </si>
  <si>
    <t>001_9252</t>
  </si>
  <si>
    <t>Il museo delle maschere è a Mammoiada?</t>
  </si>
  <si>
    <t>002_9252</t>
  </si>
  <si>
    <t>Il museo delle maschere è a Pozzomaggiore?</t>
  </si>
  <si>
    <t>001_9253</t>
  </si>
  <si>
    <t>Otello Claut è tuo vicino di casa?</t>
  </si>
  <si>
    <t>002_9253</t>
  </si>
  <si>
    <t>Otello Claut è tuo parente?</t>
  </si>
  <si>
    <t>001_9254</t>
  </si>
  <si>
    <t>La Mobi è una nave?</t>
  </si>
  <si>
    <t>002_9254</t>
  </si>
  <si>
    <t>La Mobi è un aereo?</t>
  </si>
  <si>
    <t>001_9255</t>
  </si>
  <si>
    <t>Sei stato alla'Asinara?</t>
  </si>
  <si>
    <t>002_9255</t>
  </si>
  <si>
    <t>Sei stato in Brasile?</t>
  </si>
  <si>
    <t>001_9256</t>
  </si>
  <si>
    <t>zio Fulvio abitava in Brasile?</t>
  </si>
  <si>
    <t>002_9256</t>
  </si>
  <si>
    <t>zio Fulvio abitava in Perù?</t>
  </si>
  <si>
    <t>001_9257</t>
  </si>
  <si>
    <t>Gianpaolo è più giovane di te?</t>
  </si>
  <si>
    <t>002_9257</t>
  </si>
  <si>
    <t>Gianpaolo è più vecchio di te?</t>
  </si>
  <si>
    <t>001_9258</t>
  </si>
  <si>
    <t>Eleonora è mora?</t>
  </si>
  <si>
    <t>002_9258</t>
  </si>
  <si>
    <t>Eleonora è bionda?</t>
  </si>
  <si>
    <t>001_9259</t>
  </si>
  <si>
    <t>Bosa è al mare?</t>
  </si>
  <si>
    <t>002_9259</t>
  </si>
  <si>
    <t>Bosa è in montagna?</t>
  </si>
  <si>
    <t>001_9260</t>
  </si>
  <si>
    <t>Sei stato operato al naso?</t>
  </si>
  <si>
    <t>002_9260</t>
  </si>
  <si>
    <t>Sei stato operato al ginocchio?</t>
  </si>
  <si>
    <t>001_9261</t>
  </si>
  <si>
    <t>Sei testimone di Stefano Santinello?</t>
  </si>
  <si>
    <t>002_9261</t>
  </si>
  <si>
    <t>Sei testimone di Francesco Milan?</t>
  </si>
  <si>
    <t>001_9262</t>
  </si>
  <si>
    <t>Glema e Antonella sono morosi?</t>
  </si>
  <si>
    <t>002_9262</t>
  </si>
  <si>
    <t>Glema e Antonella sono fratellli?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</si>
</sst>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FF0000"/>
      <name val="Calibri"/>
    </font>
    <font>
      <sz val="12.0"/>
      <color rgb="FF0000FF"/>
      <name val="Calibri"/>
    </font>
    <font>
      <sz val="12.0"/>
      <color rgb="FFFF00FF"/>
      <name val="Calibri"/>
    </font>
    <font>
      <b/>
      <sz val="12.0"/>
      <color rgb="FF99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shrinkToFit="0" wrapText="0"/>
    </xf>
    <xf borderId="1" fillId="2" fontId="2" numFmtId="0" xfId="0" applyAlignment="1" applyBorder="1" applyFill="1" applyFont="1">
      <alignment horizontal="left" shrinkToFit="0" wrapText="0"/>
    </xf>
    <xf borderId="2" fillId="0" fontId="2" numFmtId="0" xfId="0" applyAlignment="1" applyBorder="1" applyFont="1">
      <alignment shrinkToFit="0" wrapText="0"/>
    </xf>
    <xf borderId="3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left" shrinkToFit="0" wrapText="0"/>
    </xf>
    <xf borderId="4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2" numFmtId="0" xfId="0" applyAlignment="1" applyBorder="1" applyFont="1">
      <alignment shrinkToFit="0" wrapText="0"/>
    </xf>
    <xf borderId="7" fillId="0" fontId="2" numFmtId="0" xfId="0" applyAlignment="1" applyBorder="1" applyFont="1">
      <alignment shrinkToFit="0" wrapText="0"/>
    </xf>
    <xf borderId="1" fillId="3" fontId="2" numFmtId="0" xfId="0" applyAlignment="1" applyBorder="1" applyFill="1" applyFont="1">
      <alignment horizontal="left" shrinkToFit="0" wrapText="0"/>
    </xf>
    <xf borderId="1" fillId="0" fontId="3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wrapText="0"/>
    </xf>
    <xf borderId="1" fillId="4" fontId="2" numFmtId="0" xfId="0" applyAlignment="1" applyBorder="1" applyFill="1" applyFont="1">
      <alignment horizontal="left" shrinkToFit="0" wrapText="0"/>
    </xf>
    <xf borderId="1" fillId="0" fontId="4" numFmtId="0" xfId="0" applyAlignment="1" applyBorder="1" applyFont="1">
      <alignment readingOrder="0" shrinkToFit="0" wrapText="0"/>
    </xf>
    <xf borderId="1" fillId="5" fontId="5" numFmtId="0" xfId="0" applyAlignment="1" applyBorder="1" applyFill="1" applyFont="1">
      <alignment horizontal="left" shrinkToFit="0" wrapText="0"/>
    </xf>
    <xf borderId="1" fillId="0" fontId="5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shrinkToFit="0" wrapText="0"/>
    </xf>
    <xf borderId="8" fillId="0" fontId="1" numFmtId="0" xfId="0" applyAlignment="1" applyBorder="1" applyFont="1">
      <alignment shrinkToFit="0" wrapText="0"/>
    </xf>
    <xf borderId="8" fillId="0" fontId="1" numFmtId="0" xfId="0" applyAlignment="1" applyBorder="1" applyFont="1">
      <alignment horizontal="left" shrinkToFit="0" wrapText="0"/>
    </xf>
    <xf borderId="3" fillId="0" fontId="1" numFmtId="0" xfId="0" applyAlignment="1" applyBorder="1" applyFont="1">
      <alignment shrinkToFit="0" wrapText="0"/>
    </xf>
    <xf borderId="0" fillId="0" fontId="1" numFmtId="0" xfId="0" applyAlignment="1" applyFont="1">
      <alignment readingOrder="0" shrinkToFit="0" wrapText="0"/>
    </xf>
    <xf borderId="6" fillId="0" fontId="1" numFmtId="0" xfId="0" applyAlignment="1" applyBorder="1" applyFont="1">
      <alignment shrinkToFit="0" wrapText="0"/>
    </xf>
    <xf borderId="9" fillId="0" fontId="1" numFmtId="0" xfId="0" applyAlignment="1" applyBorder="1" applyFont="1">
      <alignment shrinkToFit="0" wrapText="0"/>
    </xf>
    <xf borderId="9" fillId="0" fontId="1" numFmtId="0" xfId="0" applyAlignment="1" applyBorder="1" applyFont="1">
      <alignment horizontal="left" shrinkToFit="0" wrapText="0"/>
    </xf>
    <xf borderId="7" fillId="0" fontId="1" numFmtId="0" xfId="0" applyAlignment="1" applyBorder="1" applyFont="1">
      <alignment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10" fillId="2" fontId="2" numFmtId="0" xfId="0" applyAlignment="1" applyBorder="1" applyFont="1">
      <alignment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horizontal="left"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4.0" topLeftCell="A15" activePane="bottomLeft" state="frozen"/>
      <selection activeCell="B16" sqref="B16" pane="bottomLeft"/>
    </sheetView>
  </sheetViews>
  <sheetFormatPr customHeight="1" defaultColWidth="14.43" defaultRowHeight="15.0"/>
  <cols>
    <col customWidth="1" min="1" max="1" width="7.0"/>
    <col customWidth="1" min="2" max="2" width="16.71"/>
    <col customWidth="1" min="3" max="3" width="22.86"/>
    <col customWidth="1" min="4" max="4" width="14.14"/>
    <col customWidth="1" min="5" max="5" width="9.29"/>
    <col customWidth="1" min="6" max="6" width="15.29"/>
    <col customWidth="1" min="7" max="7" width="58.57"/>
    <col customWidth="1" min="8" max="8" width="12.29"/>
    <col customWidth="1" min="9" max="26" width="8.86"/>
  </cols>
  <sheetData>
    <row r="1" hidden="1">
      <c r="A1" s="1" t="s">
        <v>0</v>
      </c>
      <c r="B1" s="1"/>
      <c r="C1" s="1"/>
      <c r="D1" s="2"/>
      <c r="E1" s="2" t="s">
        <v>1</v>
      </c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idden="1">
      <c r="A2" s="3"/>
      <c r="B2" s="3"/>
      <c r="C2" s="3"/>
      <c r="D2" s="4"/>
      <c r="E2" s="5"/>
      <c r="F2" s="6" t="s">
        <v>2</v>
      </c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3"/>
      <c r="B3" s="3"/>
      <c r="C3" s="3"/>
      <c r="D3" s="4"/>
      <c r="E3" s="8" t="s">
        <v>3</v>
      </c>
      <c r="F3" s="9" t="s">
        <v>4</v>
      </c>
      <c r="G3" s="1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idden="1">
      <c r="A4" s="3"/>
      <c r="B4" s="3"/>
      <c r="C4" s="3"/>
      <c r="D4" s="4"/>
      <c r="E4" s="8" t="s">
        <v>5</v>
      </c>
      <c r="F4" s="11" t="s">
        <v>6</v>
      </c>
      <c r="G4" s="1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idden="1">
      <c r="A5" s="3"/>
      <c r="B5" s="3"/>
      <c r="C5" s="3"/>
      <c r="D5" s="4"/>
      <c r="E5" s="8" t="s">
        <v>7</v>
      </c>
      <c r="F5" s="11" t="s">
        <v>8</v>
      </c>
      <c r="G5" s="1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idden="1">
      <c r="A6" s="3"/>
      <c r="B6" s="3"/>
      <c r="C6" s="3"/>
      <c r="D6" s="4"/>
      <c r="E6" s="8" t="s">
        <v>9</v>
      </c>
      <c r="F6" s="11" t="s">
        <v>10</v>
      </c>
      <c r="G6" s="1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idden="1">
      <c r="A7" s="3"/>
      <c r="B7" s="3"/>
      <c r="C7" s="3"/>
      <c r="D7" s="4"/>
      <c r="E7" s="8" t="s">
        <v>11</v>
      </c>
      <c r="F7" s="11" t="s">
        <v>12</v>
      </c>
      <c r="G7" s="1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idden="1">
      <c r="A8" s="3"/>
      <c r="B8" s="3"/>
      <c r="C8" s="3"/>
      <c r="D8" s="4"/>
      <c r="E8" s="13"/>
      <c r="F8" s="14" t="s">
        <v>13</v>
      </c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idden="1">
      <c r="A9" s="3"/>
      <c r="B9" s="3"/>
      <c r="C9" s="3"/>
      <c r="D9" s="4"/>
      <c r="E9" s="16"/>
      <c r="F9" s="17" t="s">
        <v>14</v>
      </c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idden="1">
      <c r="A10" s="3"/>
      <c r="B10" s="3"/>
      <c r="C10" s="3"/>
      <c r="D10" s="4"/>
      <c r="E10" s="18"/>
      <c r="F10" s="19" t="s">
        <v>15</v>
      </c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idden="1">
      <c r="A11" s="3"/>
      <c r="B11" s="3"/>
      <c r="C11" s="3"/>
      <c r="D11" s="4"/>
      <c r="E11" s="20" t="s">
        <v>16</v>
      </c>
      <c r="F11" s="21" t="s">
        <v>17</v>
      </c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idden="1">
      <c r="A12" s="3"/>
      <c r="B12" s="3"/>
      <c r="C12" s="3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2" t="s">
        <v>18</v>
      </c>
      <c r="B13" s="23" t="s">
        <v>19</v>
      </c>
      <c r="C13" s="23" t="s">
        <v>20</v>
      </c>
      <c r="D13" s="24" t="s">
        <v>21</v>
      </c>
      <c r="E13" s="24" t="s">
        <v>22</v>
      </c>
      <c r="F13" s="23" t="s">
        <v>23</v>
      </c>
      <c r="G13" s="23" t="s">
        <v>24</v>
      </c>
      <c r="H13" s="25" t="s">
        <v>16</v>
      </c>
      <c r="I13" s="2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7" t="s">
        <v>25</v>
      </c>
      <c r="B14" s="28" t="s">
        <v>26</v>
      </c>
      <c r="C14" s="28" t="s">
        <v>27</v>
      </c>
      <c r="D14" s="29" t="s">
        <v>25</v>
      </c>
      <c r="E14" s="29" t="s">
        <v>25</v>
      </c>
      <c r="F14" s="28"/>
      <c r="G14" s="28" t="s">
        <v>28</v>
      </c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1.0</v>
      </c>
      <c r="B15" s="3" t="s">
        <v>29</v>
      </c>
      <c r="C15" s="3" t="s">
        <v>30</v>
      </c>
      <c r="D15" s="4">
        <v>9001.0</v>
      </c>
      <c r="E15" s="4"/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ref="A16:A171" si="1">A15+1</f>
        <v>2</v>
      </c>
      <c r="B16" s="3" t="s">
        <v>29</v>
      </c>
      <c r="C16" s="3" t="s">
        <v>30</v>
      </c>
      <c r="D16" s="4">
        <v>9001.0</v>
      </c>
      <c r="E16" s="4"/>
      <c r="F16" s="3" t="s">
        <v>33</v>
      </c>
      <c r="G16" s="3" t="s">
        <v>34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3</v>
      </c>
      <c r="B17" s="3" t="s">
        <v>29</v>
      </c>
      <c r="C17" s="3" t="s">
        <v>30</v>
      </c>
      <c r="D17" s="4">
        <v>9002.0</v>
      </c>
      <c r="E17" s="4"/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4</v>
      </c>
      <c r="B18" s="3" t="s">
        <v>29</v>
      </c>
      <c r="C18" s="3" t="s">
        <v>30</v>
      </c>
      <c r="D18" s="4">
        <v>9002.0</v>
      </c>
      <c r="E18" s="4"/>
      <c r="F18" s="3" t="s">
        <v>37</v>
      </c>
      <c r="G18" s="3" t="s">
        <v>38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5</v>
      </c>
      <c r="B19" s="3" t="s">
        <v>29</v>
      </c>
      <c r="C19" s="3" t="s">
        <v>30</v>
      </c>
      <c r="D19" s="4">
        <v>9003.0</v>
      </c>
      <c r="E19" s="4"/>
      <c r="F19" s="3" t="s">
        <v>39</v>
      </c>
      <c r="G19" s="3" t="s">
        <v>40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6</v>
      </c>
      <c r="B20" s="3" t="s">
        <v>29</v>
      </c>
      <c r="C20" s="3" t="s">
        <v>30</v>
      </c>
      <c r="D20" s="4">
        <v>9003.0</v>
      </c>
      <c r="E20" s="4"/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7</v>
      </c>
      <c r="B21" s="3" t="s">
        <v>29</v>
      </c>
      <c r="C21" s="3" t="s">
        <v>30</v>
      </c>
      <c r="D21" s="4">
        <v>9004.0</v>
      </c>
      <c r="E21" s="4"/>
      <c r="F21" s="3" t="s">
        <v>43</v>
      </c>
      <c r="G21" s="3" t="s">
        <v>44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8</v>
      </c>
      <c r="B22" s="3" t="s">
        <v>29</v>
      </c>
      <c r="C22" s="3" t="s">
        <v>30</v>
      </c>
      <c r="D22" s="4">
        <v>9004.0</v>
      </c>
      <c r="E22" s="4"/>
      <c r="F22" s="3" t="s">
        <v>45</v>
      </c>
      <c r="G22" s="3" t="s">
        <v>46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9</v>
      </c>
      <c r="B23" s="3" t="s">
        <v>29</v>
      </c>
      <c r="C23" s="3" t="s">
        <v>30</v>
      </c>
      <c r="D23" s="4">
        <v>9005.0</v>
      </c>
      <c r="E23" s="4"/>
      <c r="F23" s="3" t="s">
        <v>47</v>
      </c>
      <c r="G23" s="3" t="s">
        <v>48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10</v>
      </c>
      <c r="B24" s="3" t="s">
        <v>29</v>
      </c>
      <c r="C24" s="3" t="s">
        <v>30</v>
      </c>
      <c r="D24" s="4">
        <v>9005.0</v>
      </c>
      <c r="E24" s="4"/>
      <c r="F24" s="3" t="s">
        <v>49</v>
      </c>
      <c r="G24" s="3" t="s">
        <v>50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11</v>
      </c>
      <c r="B25" s="3" t="s">
        <v>29</v>
      </c>
      <c r="C25" s="3" t="s">
        <v>30</v>
      </c>
      <c r="D25" s="4">
        <v>9006.0</v>
      </c>
      <c r="E25" s="4"/>
      <c r="F25" s="3" t="s">
        <v>51</v>
      </c>
      <c r="G25" s="3" t="s">
        <v>52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12</v>
      </c>
      <c r="B26" s="3" t="s">
        <v>29</v>
      </c>
      <c r="C26" s="3" t="s">
        <v>30</v>
      </c>
      <c r="D26" s="4">
        <v>9006.0</v>
      </c>
      <c r="E26" s="4"/>
      <c r="F26" s="3" t="s">
        <v>53</v>
      </c>
      <c r="G26" s="3" t="s">
        <v>54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13</v>
      </c>
      <c r="B27" s="3" t="s">
        <v>29</v>
      </c>
      <c r="C27" s="3" t="s">
        <v>30</v>
      </c>
      <c r="D27" s="4">
        <v>9007.0</v>
      </c>
      <c r="E27" s="4"/>
      <c r="F27" s="3" t="s">
        <v>55</v>
      </c>
      <c r="G27" s="3" t="s">
        <v>56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14</v>
      </c>
      <c r="B28" s="3" t="s">
        <v>29</v>
      </c>
      <c r="C28" s="3" t="s">
        <v>30</v>
      </c>
      <c r="D28" s="4">
        <v>9007.0</v>
      </c>
      <c r="E28" s="4"/>
      <c r="F28" s="3" t="s">
        <v>57</v>
      </c>
      <c r="G28" s="3" t="s">
        <v>58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15</v>
      </c>
      <c r="B29" s="3" t="s">
        <v>29</v>
      </c>
      <c r="C29" s="3" t="s">
        <v>30</v>
      </c>
      <c r="D29" s="4">
        <v>9008.0</v>
      </c>
      <c r="E29" s="4"/>
      <c r="F29" s="3" t="s">
        <v>59</v>
      </c>
      <c r="G29" s="3" t="s">
        <v>60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16</v>
      </c>
      <c r="B30" s="3" t="s">
        <v>29</v>
      </c>
      <c r="C30" s="3" t="s">
        <v>30</v>
      </c>
      <c r="D30" s="4">
        <v>9008.0</v>
      </c>
      <c r="E30" s="4"/>
      <c r="F30" s="3" t="s">
        <v>61</v>
      </c>
      <c r="G30" s="3" t="s">
        <v>62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17</v>
      </c>
      <c r="B31" s="3" t="s">
        <v>29</v>
      </c>
      <c r="C31" s="3" t="s">
        <v>30</v>
      </c>
      <c r="D31" s="4">
        <v>9009.0</v>
      </c>
      <c r="E31" s="4"/>
      <c r="F31" s="3" t="s">
        <v>63</v>
      </c>
      <c r="G31" s="3" t="s">
        <v>64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18</v>
      </c>
      <c r="B32" s="3" t="s">
        <v>29</v>
      </c>
      <c r="C32" s="3" t="s">
        <v>30</v>
      </c>
      <c r="D32" s="4">
        <v>9009.0</v>
      </c>
      <c r="E32" s="4"/>
      <c r="F32" s="3" t="s">
        <v>65</v>
      </c>
      <c r="G32" s="3" t="s">
        <v>66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19</v>
      </c>
      <c r="B33" s="3" t="s">
        <v>29</v>
      </c>
      <c r="C33" s="3" t="s">
        <v>30</v>
      </c>
      <c r="D33" s="4">
        <v>9010.0</v>
      </c>
      <c r="E33" s="4"/>
      <c r="F33" s="3" t="s">
        <v>67</v>
      </c>
      <c r="G33" s="3" t="s">
        <v>68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20</v>
      </c>
      <c r="B34" s="3" t="s">
        <v>29</v>
      </c>
      <c r="C34" s="3" t="s">
        <v>30</v>
      </c>
      <c r="D34" s="4">
        <v>9010.0</v>
      </c>
      <c r="E34" s="4"/>
      <c r="F34" s="3" t="s">
        <v>69</v>
      </c>
      <c r="G34" s="3" t="s">
        <v>70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21</v>
      </c>
      <c r="B35" s="3" t="s">
        <v>29</v>
      </c>
      <c r="C35" s="3" t="s">
        <v>30</v>
      </c>
      <c r="D35" s="4">
        <v>9011.0</v>
      </c>
      <c r="E35" s="4"/>
      <c r="F35" s="3" t="s">
        <v>71</v>
      </c>
      <c r="G35" s="3" t="s">
        <v>72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22</v>
      </c>
      <c r="B36" s="3" t="s">
        <v>29</v>
      </c>
      <c r="C36" s="3" t="s">
        <v>30</v>
      </c>
      <c r="D36" s="4">
        <v>9011.0</v>
      </c>
      <c r="E36" s="4"/>
      <c r="F36" s="3" t="s">
        <v>73</v>
      </c>
      <c r="G36" s="3" t="s">
        <v>74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23</v>
      </c>
      <c r="B37" s="3" t="s">
        <v>29</v>
      </c>
      <c r="C37" s="3" t="s">
        <v>30</v>
      </c>
      <c r="D37" s="4">
        <v>9012.0</v>
      </c>
      <c r="E37" s="4"/>
      <c r="F37" s="3" t="s">
        <v>75</v>
      </c>
      <c r="G37" s="3" t="s">
        <v>76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24</v>
      </c>
      <c r="B38" s="3" t="s">
        <v>29</v>
      </c>
      <c r="C38" s="3" t="s">
        <v>30</v>
      </c>
      <c r="D38" s="4">
        <v>9012.0</v>
      </c>
      <c r="E38" s="4"/>
      <c r="F38" s="3" t="s">
        <v>77</v>
      </c>
      <c r="G38" s="3" t="s">
        <v>78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25</v>
      </c>
      <c r="B39" s="3" t="s">
        <v>29</v>
      </c>
      <c r="C39" s="3" t="s">
        <v>30</v>
      </c>
      <c r="D39" s="4">
        <v>9013.0</v>
      </c>
      <c r="E39" s="4"/>
      <c r="F39" s="3" t="s">
        <v>79</v>
      </c>
      <c r="G39" s="3" t="s">
        <v>80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26</v>
      </c>
      <c r="B40" s="3" t="s">
        <v>29</v>
      </c>
      <c r="C40" s="3" t="s">
        <v>30</v>
      </c>
      <c r="D40" s="4">
        <v>9013.0</v>
      </c>
      <c r="E40" s="4"/>
      <c r="F40" s="3" t="s">
        <v>81</v>
      </c>
      <c r="G40" s="3" t="s">
        <v>82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27</v>
      </c>
      <c r="B41" s="3" t="s">
        <v>29</v>
      </c>
      <c r="C41" s="3" t="s">
        <v>30</v>
      </c>
      <c r="D41" s="4">
        <v>9014.0</v>
      </c>
      <c r="E41" s="4"/>
      <c r="F41" s="3" t="s">
        <v>83</v>
      </c>
      <c r="G41" s="3" t="s">
        <v>84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28</v>
      </c>
      <c r="B42" s="3" t="s">
        <v>29</v>
      </c>
      <c r="C42" s="3" t="s">
        <v>30</v>
      </c>
      <c r="D42" s="4">
        <v>9014.0</v>
      </c>
      <c r="E42" s="4"/>
      <c r="F42" s="3" t="s">
        <v>85</v>
      </c>
      <c r="G42" s="3" t="s">
        <v>86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29</v>
      </c>
      <c r="B43" s="3" t="s">
        <v>29</v>
      </c>
      <c r="C43" s="3" t="s">
        <v>30</v>
      </c>
      <c r="D43" s="4">
        <v>9015.0</v>
      </c>
      <c r="E43" s="4"/>
      <c r="F43" s="3" t="s">
        <v>87</v>
      </c>
      <c r="G43" s="3" t="s">
        <v>88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30</v>
      </c>
      <c r="B44" s="3" t="s">
        <v>29</v>
      </c>
      <c r="C44" s="3" t="s">
        <v>30</v>
      </c>
      <c r="D44" s="4">
        <v>9015.0</v>
      </c>
      <c r="E44" s="4"/>
      <c r="F44" s="3" t="s">
        <v>89</v>
      </c>
      <c r="G44" s="3" t="s">
        <v>90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31</v>
      </c>
      <c r="B45" s="3" t="s">
        <v>29</v>
      </c>
      <c r="C45" s="3" t="s">
        <v>30</v>
      </c>
      <c r="D45" s="4">
        <v>9016.0</v>
      </c>
      <c r="E45" s="4"/>
      <c r="F45" s="3" t="s">
        <v>91</v>
      </c>
      <c r="G45" s="3" t="s">
        <v>92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32</v>
      </c>
      <c r="B46" s="3" t="s">
        <v>29</v>
      </c>
      <c r="C46" s="3" t="s">
        <v>30</v>
      </c>
      <c r="D46" s="4">
        <v>9016.0</v>
      </c>
      <c r="E46" s="4"/>
      <c r="F46" s="3" t="s">
        <v>93</v>
      </c>
      <c r="G46" s="3" t="s">
        <v>94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33</v>
      </c>
      <c r="B47" s="3" t="s">
        <v>29</v>
      </c>
      <c r="C47" s="3" t="s">
        <v>30</v>
      </c>
      <c r="D47" s="4">
        <v>9017.0</v>
      </c>
      <c r="E47" s="4"/>
      <c r="F47" s="3" t="s">
        <v>95</v>
      </c>
      <c r="G47" s="3" t="s">
        <v>96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34</v>
      </c>
      <c r="B48" s="3" t="s">
        <v>29</v>
      </c>
      <c r="C48" s="3" t="s">
        <v>30</v>
      </c>
      <c r="D48" s="4">
        <v>9017.0</v>
      </c>
      <c r="E48" s="4"/>
      <c r="F48" s="3" t="s">
        <v>97</v>
      </c>
      <c r="G48" s="3" t="s">
        <v>98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35</v>
      </c>
      <c r="B49" s="3" t="s">
        <v>29</v>
      </c>
      <c r="C49" s="3" t="s">
        <v>30</v>
      </c>
      <c r="D49" s="4">
        <v>9018.0</v>
      </c>
      <c r="E49" s="4"/>
      <c r="F49" s="3" t="s">
        <v>99</v>
      </c>
      <c r="G49" s="3" t="s">
        <v>100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36</v>
      </c>
      <c r="B50" s="3" t="s">
        <v>29</v>
      </c>
      <c r="C50" s="3" t="s">
        <v>30</v>
      </c>
      <c r="D50" s="4">
        <v>9018.0</v>
      </c>
      <c r="E50" s="4"/>
      <c r="F50" s="3" t="s">
        <v>101</v>
      </c>
      <c r="G50" s="3" t="s">
        <v>102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37</v>
      </c>
      <c r="B51" s="3" t="s">
        <v>29</v>
      </c>
      <c r="C51" s="3" t="s">
        <v>30</v>
      </c>
      <c r="D51" s="4">
        <v>9019.0</v>
      </c>
      <c r="E51" s="4"/>
      <c r="F51" s="3" t="s">
        <v>103</v>
      </c>
      <c r="G51" s="3" t="s">
        <v>104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38</v>
      </c>
      <c r="B52" s="3" t="s">
        <v>29</v>
      </c>
      <c r="C52" s="3" t="s">
        <v>30</v>
      </c>
      <c r="D52" s="4">
        <v>9019.0</v>
      </c>
      <c r="E52" s="4"/>
      <c r="F52" s="3" t="s">
        <v>105</v>
      </c>
      <c r="G52" s="3" t="s">
        <v>106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39</v>
      </c>
      <c r="B53" s="3" t="s">
        <v>29</v>
      </c>
      <c r="C53" s="3" t="s">
        <v>30</v>
      </c>
      <c r="D53" s="4">
        <v>9020.0</v>
      </c>
      <c r="E53" s="4"/>
      <c r="F53" s="3" t="s">
        <v>107</v>
      </c>
      <c r="G53" s="3" t="s">
        <v>108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40</v>
      </c>
      <c r="B54" s="3" t="s">
        <v>29</v>
      </c>
      <c r="C54" s="3" t="s">
        <v>30</v>
      </c>
      <c r="D54" s="4">
        <v>9020.0</v>
      </c>
      <c r="E54" s="4"/>
      <c r="F54" s="3" t="s">
        <v>109</v>
      </c>
      <c r="G54" s="3" t="s">
        <v>110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1">
        <f t="shared" si="1"/>
        <v>41</v>
      </c>
      <c r="B55" s="31" t="s">
        <v>29</v>
      </c>
      <c r="C55" s="31" t="s">
        <v>30</v>
      </c>
      <c r="D55" s="32">
        <v>9021.0</v>
      </c>
      <c r="E55" s="32"/>
      <c r="F55" s="31" t="s">
        <v>111</v>
      </c>
      <c r="G55" s="33" t="s">
        <v>112</v>
      </c>
      <c r="I55" s="3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1">
        <f t="shared" si="1"/>
        <v>42</v>
      </c>
      <c r="B56" s="31" t="s">
        <v>29</v>
      </c>
      <c r="C56" s="31" t="s">
        <v>30</v>
      </c>
      <c r="D56" s="32">
        <v>9021.0</v>
      </c>
      <c r="E56" s="32"/>
      <c r="F56" s="31" t="s">
        <v>113</v>
      </c>
      <c r="G56" s="33" t="s">
        <v>114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43</v>
      </c>
      <c r="B57" s="3" t="s">
        <v>29</v>
      </c>
      <c r="C57" s="3" t="s">
        <v>30</v>
      </c>
      <c r="D57" s="4">
        <v>9022.0</v>
      </c>
      <c r="E57" s="4"/>
      <c r="F57" s="3" t="s">
        <v>115</v>
      </c>
      <c r="G57" s="34" t="s">
        <v>116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44</v>
      </c>
      <c r="B58" s="3" t="s">
        <v>29</v>
      </c>
      <c r="C58" s="3" t="s">
        <v>30</v>
      </c>
      <c r="D58" s="4">
        <v>9022.0</v>
      </c>
      <c r="E58" s="4"/>
      <c r="F58" s="3" t="s">
        <v>117</v>
      </c>
      <c r="G58" s="3" t="s">
        <v>118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45</v>
      </c>
      <c r="B59" s="3" t="s">
        <v>29</v>
      </c>
      <c r="C59" s="3" t="s">
        <v>30</v>
      </c>
      <c r="D59" s="4">
        <v>9023.0</v>
      </c>
      <c r="E59" s="4"/>
      <c r="F59" s="3" t="s">
        <v>119</v>
      </c>
      <c r="G59" s="3" t="s">
        <v>120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46</v>
      </c>
      <c r="B60" s="3" t="s">
        <v>29</v>
      </c>
      <c r="C60" s="3" t="s">
        <v>30</v>
      </c>
      <c r="D60" s="4">
        <v>9023.0</v>
      </c>
      <c r="E60" s="4"/>
      <c r="F60" s="3" t="s">
        <v>121</v>
      </c>
      <c r="G60" s="3" t="s">
        <v>122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47</v>
      </c>
      <c r="B61" s="3" t="s">
        <v>29</v>
      </c>
      <c r="C61" s="3" t="s">
        <v>30</v>
      </c>
      <c r="D61" s="4">
        <v>9024.0</v>
      </c>
      <c r="E61" s="4"/>
      <c r="F61" s="3" t="s">
        <v>123</v>
      </c>
      <c r="G61" s="3" t="s">
        <v>124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48</v>
      </c>
      <c r="B62" s="3" t="s">
        <v>29</v>
      </c>
      <c r="C62" s="3" t="s">
        <v>30</v>
      </c>
      <c r="D62" s="4">
        <v>9024.0</v>
      </c>
      <c r="E62" s="4"/>
      <c r="F62" s="3" t="s">
        <v>125</v>
      </c>
      <c r="G62" s="3" t="s">
        <v>126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49</v>
      </c>
      <c r="B63" s="3" t="s">
        <v>29</v>
      </c>
      <c r="C63" s="3" t="s">
        <v>30</v>
      </c>
      <c r="D63" s="4">
        <v>9025.0</v>
      </c>
      <c r="E63" s="4"/>
      <c r="F63" s="3" t="s">
        <v>127</v>
      </c>
      <c r="G63" s="3" t="s">
        <v>128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50</v>
      </c>
      <c r="B64" s="3" t="s">
        <v>29</v>
      </c>
      <c r="C64" s="3" t="s">
        <v>30</v>
      </c>
      <c r="D64" s="4">
        <v>9025.0</v>
      </c>
      <c r="E64" s="4"/>
      <c r="F64" s="3" t="s">
        <v>129</v>
      </c>
      <c r="G64" s="3" t="s">
        <v>130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51</v>
      </c>
      <c r="B65" s="3" t="s">
        <v>29</v>
      </c>
      <c r="C65" s="3" t="s">
        <v>30</v>
      </c>
      <c r="D65" s="4">
        <v>9026.0</v>
      </c>
      <c r="E65" s="4"/>
      <c r="F65" s="3" t="s">
        <v>131</v>
      </c>
      <c r="G65" s="3" t="s">
        <v>132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52</v>
      </c>
      <c r="B66" s="3" t="s">
        <v>29</v>
      </c>
      <c r="C66" s="3" t="s">
        <v>30</v>
      </c>
      <c r="D66" s="4">
        <v>9026.0</v>
      </c>
      <c r="E66" s="4"/>
      <c r="F66" s="3" t="s">
        <v>133</v>
      </c>
      <c r="G66" s="3" t="s">
        <v>134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53</v>
      </c>
      <c r="B67" s="3" t="s">
        <v>29</v>
      </c>
      <c r="C67" s="3" t="s">
        <v>30</v>
      </c>
      <c r="D67" s="4">
        <v>9027.0</v>
      </c>
      <c r="E67" s="4"/>
      <c r="F67" s="3" t="s">
        <v>135</v>
      </c>
      <c r="G67" s="3" t="s">
        <v>136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54</v>
      </c>
      <c r="B68" s="3" t="s">
        <v>29</v>
      </c>
      <c r="C68" s="3" t="s">
        <v>30</v>
      </c>
      <c r="D68" s="4">
        <v>9027.0</v>
      </c>
      <c r="E68" s="4"/>
      <c r="F68" s="3" t="s">
        <v>137</v>
      </c>
      <c r="G68" s="3" t="s">
        <v>138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55</v>
      </c>
      <c r="B69" s="3" t="s">
        <v>29</v>
      </c>
      <c r="C69" s="3" t="s">
        <v>30</v>
      </c>
      <c r="D69" s="4">
        <v>9028.0</v>
      </c>
      <c r="E69" s="4"/>
      <c r="F69" s="3" t="s">
        <v>139</v>
      </c>
      <c r="G69" s="3" t="s">
        <v>140</v>
      </c>
      <c r="H69" s="3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56</v>
      </c>
      <c r="B70" s="3" t="s">
        <v>29</v>
      </c>
      <c r="C70" s="3" t="s">
        <v>30</v>
      </c>
      <c r="D70" s="4">
        <v>9028.0</v>
      </c>
      <c r="E70" s="4"/>
      <c r="F70" s="3" t="s">
        <v>141</v>
      </c>
      <c r="G70" s="3" t="s">
        <v>142</v>
      </c>
      <c r="H70" s="3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57</v>
      </c>
      <c r="B71" s="3" t="s">
        <v>29</v>
      </c>
      <c r="C71" s="3" t="s">
        <v>30</v>
      </c>
      <c r="D71" s="4">
        <v>9029.0</v>
      </c>
      <c r="E71" s="4"/>
      <c r="F71" s="3" t="s">
        <v>143</v>
      </c>
      <c r="G71" s="3" t="s">
        <v>144</v>
      </c>
      <c r="H71" s="3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58</v>
      </c>
      <c r="B72" s="3" t="s">
        <v>29</v>
      </c>
      <c r="C72" s="3" t="s">
        <v>30</v>
      </c>
      <c r="D72" s="4">
        <v>9029.0</v>
      </c>
      <c r="E72" s="4"/>
      <c r="F72" s="3" t="s">
        <v>145</v>
      </c>
      <c r="G72" s="3" t="s">
        <v>146</v>
      </c>
      <c r="H72" s="3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6">
        <f t="shared" si="1"/>
        <v>59</v>
      </c>
      <c r="B73" s="36" t="s">
        <v>5</v>
      </c>
      <c r="C73" s="36" t="s">
        <v>147</v>
      </c>
      <c r="D73" s="37"/>
      <c r="E73" s="38">
        <v>9030.0</v>
      </c>
      <c r="F73" s="36" t="s">
        <v>148</v>
      </c>
      <c r="G73" s="36" t="s">
        <v>149</v>
      </c>
      <c r="H73" s="39" t="s">
        <v>150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6">
        <f t="shared" si="1"/>
        <v>60</v>
      </c>
      <c r="B74" s="36" t="s">
        <v>5</v>
      </c>
      <c r="C74" s="36" t="s">
        <v>147</v>
      </c>
      <c r="D74" s="38"/>
      <c r="E74" s="38">
        <v>9031.0</v>
      </c>
      <c r="F74" s="36" t="s">
        <v>151</v>
      </c>
      <c r="G74" s="36" t="s">
        <v>152</v>
      </c>
      <c r="H74" s="39" t="s">
        <v>153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1">
        <f t="shared" si="1"/>
        <v>61</v>
      </c>
      <c r="B75" s="31" t="s">
        <v>5</v>
      </c>
      <c r="C75" s="31" t="s">
        <v>147</v>
      </c>
      <c r="D75" s="32"/>
      <c r="E75" s="32">
        <v>9032.0</v>
      </c>
      <c r="F75" s="31" t="s">
        <v>154</v>
      </c>
      <c r="G75" s="33" t="s">
        <v>155</v>
      </c>
      <c r="H75" s="33" t="s">
        <v>156</v>
      </c>
      <c r="I75" s="33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6">
        <f t="shared" si="1"/>
        <v>62</v>
      </c>
      <c r="B76" s="36" t="s">
        <v>157</v>
      </c>
      <c r="C76" s="36" t="s">
        <v>147</v>
      </c>
      <c r="D76" s="38"/>
      <c r="E76" s="38">
        <v>9033.0</v>
      </c>
      <c r="F76" s="36" t="s">
        <v>158</v>
      </c>
      <c r="G76" s="36" t="s">
        <v>159</v>
      </c>
      <c r="H76" s="39" t="s">
        <v>160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>
        <f t="shared" si="1"/>
        <v>63</v>
      </c>
      <c r="B77" s="31" t="s">
        <v>5</v>
      </c>
      <c r="C77" s="31" t="s">
        <v>147</v>
      </c>
      <c r="D77" s="32"/>
      <c r="E77" s="32">
        <v>9034.0</v>
      </c>
      <c r="F77" s="31" t="s">
        <v>161</v>
      </c>
      <c r="G77" s="33" t="s">
        <v>162</v>
      </c>
      <c r="H77" s="33" t="s">
        <v>163</v>
      </c>
      <c r="I77" s="3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1">
        <f t="shared" si="1"/>
        <v>64</v>
      </c>
      <c r="B78" s="31" t="s">
        <v>5</v>
      </c>
      <c r="C78" s="31" t="s">
        <v>147</v>
      </c>
      <c r="D78" s="32"/>
      <c r="E78" s="32">
        <v>9035.0</v>
      </c>
      <c r="F78" s="31" t="s">
        <v>164</v>
      </c>
      <c r="G78" s="33" t="s">
        <v>165</v>
      </c>
      <c r="H78" s="33" t="s">
        <v>166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65</v>
      </c>
      <c r="B79" s="3" t="s">
        <v>157</v>
      </c>
      <c r="C79" s="3" t="s">
        <v>147</v>
      </c>
      <c r="D79" s="4"/>
      <c r="E79" s="4">
        <v>9036.0</v>
      </c>
      <c r="F79" s="3" t="s">
        <v>167</v>
      </c>
      <c r="G79" s="3" t="s">
        <v>168</v>
      </c>
      <c r="H79" s="3" t="s">
        <v>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66</v>
      </c>
      <c r="B80" s="3" t="s">
        <v>157</v>
      </c>
      <c r="C80" s="3" t="s">
        <v>147</v>
      </c>
      <c r="D80" s="4"/>
      <c r="E80" s="4">
        <v>9037.0</v>
      </c>
      <c r="F80" s="3" t="s">
        <v>169</v>
      </c>
      <c r="G80" s="3" t="s">
        <v>170</v>
      </c>
      <c r="H80" s="3" t="s">
        <v>7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1">
        <f t="shared" si="1"/>
        <v>67</v>
      </c>
      <c r="B81" s="31" t="s">
        <v>171</v>
      </c>
      <c r="C81" s="31" t="s">
        <v>147</v>
      </c>
      <c r="D81" s="32"/>
      <c r="E81" s="32">
        <v>9038.0</v>
      </c>
      <c r="F81" s="31" t="s">
        <v>172</v>
      </c>
      <c r="G81" s="33" t="s">
        <v>173</v>
      </c>
      <c r="H81" s="33" t="s">
        <v>174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6">
        <f t="shared" si="1"/>
        <v>68</v>
      </c>
      <c r="B82" s="36" t="s">
        <v>175</v>
      </c>
      <c r="C82" s="36" t="s">
        <v>147</v>
      </c>
      <c r="D82" s="38"/>
      <c r="E82" s="38">
        <v>9039.0</v>
      </c>
      <c r="F82" s="36" t="s">
        <v>176</v>
      </c>
      <c r="G82" s="36" t="s">
        <v>177</v>
      </c>
      <c r="H82" s="39" t="s">
        <v>178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6">
        <f t="shared" si="1"/>
        <v>69</v>
      </c>
      <c r="B83" s="36" t="s">
        <v>175</v>
      </c>
      <c r="C83" s="36" t="s">
        <v>147</v>
      </c>
      <c r="D83" s="38"/>
      <c r="E83" s="38">
        <v>9040.0</v>
      </c>
      <c r="F83" s="36" t="s">
        <v>179</v>
      </c>
      <c r="G83" s="36" t="s">
        <v>180</v>
      </c>
      <c r="H83" s="39" t="s">
        <v>181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6">
        <f t="shared" si="1"/>
        <v>70</v>
      </c>
      <c r="B84" s="36" t="s">
        <v>175</v>
      </c>
      <c r="C84" s="36" t="s">
        <v>147</v>
      </c>
      <c r="D84" s="38"/>
      <c r="E84" s="38">
        <v>9041.0</v>
      </c>
      <c r="F84" s="36" t="s">
        <v>182</v>
      </c>
      <c r="G84" s="36" t="s">
        <v>183</v>
      </c>
      <c r="H84" s="39" t="s">
        <v>184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1">
        <f t="shared" si="1"/>
        <v>71</v>
      </c>
      <c r="B85" s="31" t="s">
        <v>175</v>
      </c>
      <c r="C85" s="31" t="s">
        <v>147</v>
      </c>
      <c r="D85" s="32"/>
      <c r="E85" s="32">
        <v>9042.0</v>
      </c>
      <c r="F85" s="31" t="s">
        <v>185</v>
      </c>
      <c r="G85" s="33" t="s">
        <v>186</v>
      </c>
      <c r="H85" s="33" t="s">
        <v>187</v>
      </c>
      <c r="I85" s="3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6">
        <f t="shared" si="1"/>
        <v>72</v>
      </c>
      <c r="B86" s="36" t="s">
        <v>175</v>
      </c>
      <c r="C86" s="36" t="s">
        <v>147</v>
      </c>
      <c r="D86" s="38"/>
      <c r="E86" s="38">
        <v>9043.0</v>
      </c>
      <c r="F86" s="36" t="s">
        <v>188</v>
      </c>
      <c r="G86" s="36" t="s">
        <v>189</v>
      </c>
      <c r="H86" s="39" t="s">
        <v>190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6">
        <f t="shared" si="1"/>
        <v>73</v>
      </c>
      <c r="B87" s="36" t="s">
        <v>157</v>
      </c>
      <c r="C87" s="36" t="s">
        <v>147</v>
      </c>
      <c r="D87" s="38"/>
      <c r="E87" s="38">
        <v>9044.0</v>
      </c>
      <c r="F87" s="36" t="s">
        <v>191</v>
      </c>
      <c r="G87" s="36" t="s">
        <v>192</v>
      </c>
      <c r="H87" s="39" t="s">
        <v>193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6">
        <f t="shared" si="1"/>
        <v>74</v>
      </c>
      <c r="B88" s="36" t="s">
        <v>175</v>
      </c>
      <c r="C88" s="36" t="s">
        <v>147</v>
      </c>
      <c r="D88" s="38"/>
      <c r="E88" s="38">
        <v>9045.0</v>
      </c>
      <c r="F88" s="36" t="s">
        <v>194</v>
      </c>
      <c r="G88" s="36" t="s">
        <v>195</v>
      </c>
      <c r="H88" s="39" t="s">
        <v>196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75</v>
      </c>
      <c r="B89" s="3" t="s">
        <v>157</v>
      </c>
      <c r="C89" s="3" t="s">
        <v>147</v>
      </c>
      <c r="D89" s="4"/>
      <c r="E89" s="4">
        <v>9046.0</v>
      </c>
      <c r="F89" s="3" t="s">
        <v>197</v>
      </c>
      <c r="G89" s="3" t="s">
        <v>198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6">
        <f t="shared" si="1"/>
        <v>76</v>
      </c>
      <c r="B90" s="36" t="s">
        <v>157</v>
      </c>
      <c r="C90" s="36" t="s">
        <v>147</v>
      </c>
      <c r="D90" s="38"/>
      <c r="E90" s="38">
        <v>9047.0</v>
      </c>
      <c r="F90" s="36" t="s">
        <v>199</v>
      </c>
      <c r="G90" s="36" t="s">
        <v>200</v>
      </c>
      <c r="H90" s="39" t="s">
        <v>201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6">
        <f t="shared" si="1"/>
        <v>77</v>
      </c>
      <c r="B91" s="36" t="s">
        <v>175</v>
      </c>
      <c r="C91" s="36" t="s">
        <v>147</v>
      </c>
      <c r="D91" s="38"/>
      <c r="E91" s="38">
        <v>9048.0</v>
      </c>
      <c r="F91" s="36" t="s">
        <v>202</v>
      </c>
      <c r="G91" s="36" t="s">
        <v>203</v>
      </c>
      <c r="H91" s="39" t="s">
        <v>204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6">
        <f t="shared" si="1"/>
        <v>78</v>
      </c>
      <c r="B92" s="36" t="s">
        <v>175</v>
      </c>
      <c r="C92" s="36" t="s">
        <v>147</v>
      </c>
      <c r="D92" s="38"/>
      <c r="E92" s="38">
        <v>9049.0</v>
      </c>
      <c r="F92" s="36" t="s">
        <v>205</v>
      </c>
      <c r="G92" s="36" t="s">
        <v>206</v>
      </c>
      <c r="H92" s="39" t="s">
        <v>207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6">
        <f t="shared" si="1"/>
        <v>79</v>
      </c>
      <c r="B93" s="36" t="s">
        <v>175</v>
      </c>
      <c r="C93" s="36" t="s">
        <v>147</v>
      </c>
      <c r="D93" s="38"/>
      <c r="E93" s="38">
        <v>9050.0</v>
      </c>
      <c r="F93" s="36" t="s">
        <v>208</v>
      </c>
      <c r="G93" s="36" t="s">
        <v>209</v>
      </c>
      <c r="H93" s="39" t="s">
        <v>210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80</v>
      </c>
      <c r="B94" s="3" t="s">
        <v>211</v>
      </c>
      <c r="C94" s="3" t="s">
        <v>147</v>
      </c>
      <c r="D94" s="4"/>
      <c r="E94" s="4">
        <v>9051.0</v>
      </c>
      <c r="F94" s="3" t="s">
        <v>212</v>
      </c>
      <c r="G94" s="3" t="s">
        <v>213</v>
      </c>
      <c r="H94" s="3" t="s">
        <v>11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81</v>
      </c>
      <c r="B95" s="3" t="s">
        <v>171</v>
      </c>
      <c r="C95" s="3" t="s">
        <v>147</v>
      </c>
      <c r="D95" s="4"/>
      <c r="E95" s="4">
        <v>9052.0</v>
      </c>
      <c r="F95" s="3" t="s">
        <v>214</v>
      </c>
      <c r="G95" s="3" t="s">
        <v>215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82</v>
      </c>
      <c r="B96" s="3" t="s">
        <v>171</v>
      </c>
      <c r="C96" s="3" t="s">
        <v>147</v>
      </c>
      <c r="D96" s="4"/>
      <c r="E96" s="4">
        <v>9053.0</v>
      </c>
      <c r="F96" s="3" t="s">
        <v>216</v>
      </c>
      <c r="G96" s="3" t="s">
        <v>217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83</v>
      </c>
      <c r="B97" s="3" t="s">
        <v>5</v>
      </c>
      <c r="C97" s="3" t="s">
        <v>147</v>
      </c>
      <c r="D97" s="4"/>
      <c r="E97" s="4">
        <v>9054.0</v>
      </c>
      <c r="F97" s="3" t="s">
        <v>218</v>
      </c>
      <c r="G97" s="3" t="s">
        <v>219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84</v>
      </c>
      <c r="B98" s="3" t="s">
        <v>171</v>
      </c>
      <c r="C98" s="3" t="s">
        <v>147</v>
      </c>
      <c r="D98" s="4"/>
      <c r="E98" s="4">
        <v>9055.0</v>
      </c>
      <c r="F98" s="3" t="s">
        <v>220</v>
      </c>
      <c r="G98" s="3" t="s">
        <v>215</v>
      </c>
      <c r="H98" s="3" t="s">
        <v>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85</v>
      </c>
      <c r="B99" s="3" t="s">
        <v>171</v>
      </c>
      <c r="C99" s="3" t="s">
        <v>147</v>
      </c>
      <c r="D99" s="4"/>
      <c r="E99" s="4">
        <v>9056.0</v>
      </c>
      <c r="F99" s="3" t="s">
        <v>221</v>
      </c>
      <c r="G99" s="3" t="s">
        <v>217</v>
      </c>
      <c r="H99" s="3" t="s">
        <v>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86</v>
      </c>
      <c r="B100" s="3" t="s">
        <v>171</v>
      </c>
      <c r="C100" s="3" t="s">
        <v>147</v>
      </c>
      <c r="D100" s="4"/>
      <c r="E100" s="4">
        <v>9057.0</v>
      </c>
      <c r="F100" s="3" t="s">
        <v>222</v>
      </c>
      <c r="G100" s="3" t="s">
        <v>223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87</v>
      </c>
      <c r="B101" s="3" t="s">
        <v>171</v>
      </c>
      <c r="C101" s="3" t="s">
        <v>147</v>
      </c>
      <c r="D101" s="4"/>
      <c r="E101" s="4">
        <v>9058.0</v>
      </c>
      <c r="F101" s="3" t="s">
        <v>224</v>
      </c>
      <c r="G101" s="3" t="s">
        <v>225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88</v>
      </c>
      <c r="B102" s="3" t="s">
        <v>171</v>
      </c>
      <c r="C102" s="3" t="s">
        <v>147</v>
      </c>
      <c r="D102" s="4"/>
      <c r="E102" s="4">
        <v>9059.0</v>
      </c>
      <c r="F102" s="3" t="s">
        <v>226</v>
      </c>
      <c r="G102" s="3" t="s">
        <v>227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89</v>
      </c>
      <c r="B103" s="3" t="s">
        <v>171</v>
      </c>
      <c r="C103" s="3" t="s">
        <v>147</v>
      </c>
      <c r="D103" s="4"/>
      <c r="E103" s="4">
        <v>9060.0</v>
      </c>
      <c r="F103" s="3" t="s">
        <v>228</v>
      </c>
      <c r="G103" s="3" t="s">
        <v>229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90</v>
      </c>
      <c r="B104" s="3" t="s">
        <v>230</v>
      </c>
      <c r="C104" s="3" t="s">
        <v>147</v>
      </c>
      <c r="D104" s="4"/>
      <c r="E104" s="4">
        <v>9061.0</v>
      </c>
      <c r="F104" s="3" t="s">
        <v>231</v>
      </c>
      <c r="G104" s="3" t="s">
        <v>232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91</v>
      </c>
      <c r="B105" s="3" t="s">
        <v>171</v>
      </c>
      <c r="C105" s="3" t="s">
        <v>147</v>
      </c>
      <c r="D105" s="4"/>
      <c r="E105" s="4">
        <v>9062.0</v>
      </c>
      <c r="F105" s="3" t="s">
        <v>233</v>
      </c>
      <c r="G105" s="3" t="s">
        <v>234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92</v>
      </c>
      <c r="B106" s="3" t="s">
        <v>5</v>
      </c>
      <c r="C106" s="3" t="s">
        <v>147</v>
      </c>
      <c r="D106" s="4"/>
      <c r="E106" s="4">
        <v>9063.0</v>
      </c>
      <c r="F106" s="3" t="s">
        <v>235</v>
      </c>
      <c r="G106" s="3" t="s">
        <v>219</v>
      </c>
      <c r="H106" s="3" t="s">
        <v>3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93</v>
      </c>
      <c r="B107" s="3" t="s">
        <v>211</v>
      </c>
      <c r="C107" s="3" t="s">
        <v>147</v>
      </c>
      <c r="D107" s="4"/>
      <c r="E107" s="4">
        <v>9064.0</v>
      </c>
      <c r="F107" s="3" t="s">
        <v>236</v>
      </c>
      <c r="G107" s="3" t="s">
        <v>213</v>
      </c>
      <c r="H107" s="3" t="s">
        <v>3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94</v>
      </c>
      <c r="B108" s="3" t="s">
        <v>237</v>
      </c>
      <c r="C108" s="3" t="s">
        <v>147</v>
      </c>
      <c r="D108" s="4"/>
      <c r="E108" s="4">
        <v>9065.0</v>
      </c>
      <c r="F108" s="3" t="s">
        <v>238</v>
      </c>
      <c r="G108" s="3" t="s">
        <v>239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95</v>
      </c>
      <c r="B109" s="3" t="s">
        <v>240</v>
      </c>
      <c r="C109" s="3" t="s">
        <v>147</v>
      </c>
      <c r="D109" s="4"/>
      <c r="E109" s="4">
        <v>9066.0</v>
      </c>
      <c r="F109" s="3" t="s">
        <v>241</v>
      </c>
      <c r="G109" s="3" t="s">
        <v>242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96</v>
      </c>
      <c r="B110" s="3" t="s">
        <v>240</v>
      </c>
      <c r="C110" s="3" t="s">
        <v>147</v>
      </c>
      <c r="D110" s="4"/>
      <c r="E110" s="4">
        <v>9067.0</v>
      </c>
      <c r="F110" s="3" t="s">
        <v>243</v>
      </c>
      <c r="G110" s="3" t="s">
        <v>244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6">
        <f t="shared" si="1"/>
        <v>97</v>
      </c>
      <c r="B111" s="36" t="s">
        <v>240</v>
      </c>
      <c r="C111" s="36" t="s">
        <v>147</v>
      </c>
      <c r="D111" s="38"/>
      <c r="E111" s="38">
        <v>9068.0</v>
      </c>
      <c r="F111" s="36" t="s">
        <v>245</v>
      </c>
      <c r="G111" s="36" t="s">
        <v>246</v>
      </c>
      <c r="H111" s="39" t="s">
        <v>247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6">
        <f t="shared" si="1"/>
        <v>98</v>
      </c>
      <c r="B112" s="36" t="s">
        <v>240</v>
      </c>
      <c r="C112" s="36" t="s">
        <v>147</v>
      </c>
      <c r="D112" s="38"/>
      <c r="E112" s="38">
        <v>9069.0</v>
      </c>
      <c r="F112" s="36" t="s">
        <v>248</v>
      </c>
      <c r="G112" s="36" t="s">
        <v>249</v>
      </c>
      <c r="H112" s="39" t="s">
        <v>250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99</v>
      </c>
      <c r="B113" s="3" t="s">
        <v>175</v>
      </c>
      <c r="C113" s="3" t="s">
        <v>147</v>
      </c>
      <c r="D113" s="4"/>
      <c r="E113" s="4">
        <v>9070.0</v>
      </c>
      <c r="F113" s="3" t="s">
        <v>251</v>
      </c>
      <c r="G113" s="3" t="s">
        <v>252</v>
      </c>
      <c r="H113" s="3" t="s">
        <v>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6">
        <f t="shared" si="1"/>
        <v>100</v>
      </c>
      <c r="B114" s="36" t="s">
        <v>175</v>
      </c>
      <c r="C114" s="36" t="s">
        <v>147</v>
      </c>
      <c r="D114" s="38"/>
      <c r="E114" s="38">
        <v>9071.0</v>
      </c>
      <c r="F114" s="36" t="s">
        <v>253</v>
      </c>
      <c r="G114" s="36" t="s">
        <v>254</v>
      </c>
      <c r="H114" s="39" t="s">
        <v>255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6">
        <f t="shared" si="1"/>
        <v>101</v>
      </c>
      <c r="B115" s="36" t="s">
        <v>175</v>
      </c>
      <c r="C115" s="36" t="s">
        <v>147</v>
      </c>
      <c r="D115" s="38"/>
      <c r="E115" s="38">
        <v>9072.0</v>
      </c>
      <c r="F115" s="36" t="s">
        <v>256</v>
      </c>
      <c r="G115" s="36" t="s">
        <v>257</v>
      </c>
      <c r="H115" s="39" t="s">
        <v>258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102</v>
      </c>
      <c r="B116" s="3" t="s">
        <v>5</v>
      </c>
      <c r="C116" s="3" t="s">
        <v>147</v>
      </c>
      <c r="D116" s="4"/>
      <c r="E116" s="4">
        <v>9073.0</v>
      </c>
      <c r="F116" s="3" t="s">
        <v>259</v>
      </c>
      <c r="G116" s="3" t="s">
        <v>260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103</v>
      </c>
      <c r="B117" s="3" t="s">
        <v>230</v>
      </c>
      <c r="C117" s="3" t="s">
        <v>147</v>
      </c>
      <c r="D117" s="4"/>
      <c r="E117" s="4">
        <v>9074.0</v>
      </c>
      <c r="F117" s="3" t="s">
        <v>261</v>
      </c>
      <c r="G117" s="3" t="s">
        <v>262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104</v>
      </c>
      <c r="B118" s="3" t="s">
        <v>230</v>
      </c>
      <c r="C118" s="3" t="s">
        <v>147</v>
      </c>
      <c r="D118" s="4"/>
      <c r="E118" s="4">
        <v>9075.0</v>
      </c>
      <c r="F118" s="3" t="s">
        <v>263</v>
      </c>
      <c r="G118" s="3" t="s">
        <v>264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105</v>
      </c>
      <c r="B119" s="3" t="s">
        <v>175</v>
      </c>
      <c r="C119" s="3" t="s">
        <v>147</v>
      </c>
      <c r="D119" s="4"/>
      <c r="E119" s="4">
        <v>9076.0</v>
      </c>
      <c r="F119" s="3" t="s">
        <v>265</v>
      </c>
      <c r="G119" s="3" t="s">
        <v>266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106</v>
      </c>
      <c r="B120" s="3" t="s">
        <v>175</v>
      </c>
      <c r="C120" s="3" t="s">
        <v>147</v>
      </c>
      <c r="D120" s="4"/>
      <c r="E120" s="4">
        <v>9077.0</v>
      </c>
      <c r="F120" s="3" t="s">
        <v>267</v>
      </c>
      <c r="G120" s="3" t="s">
        <v>268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107</v>
      </c>
      <c r="B121" s="3" t="s">
        <v>175</v>
      </c>
      <c r="C121" s="3" t="s">
        <v>147</v>
      </c>
      <c r="D121" s="4"/>
      <c r="E121" s="4">
        <v>9078.0</v>
      </c>
      <c r="F121" s="3" t="s">
        <v>269</v>
      </c>
      <c r="G121" s="3" t="s">
        <v>270</v>
      </c>
      <c r="H121" s="3" t="s">
        <v>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108</v>
      </c>
      <c r="B122" s="3" t="s">
        <v>175</v>
      </c>
      <c r="C122" s="3" t="s">
        <v>147</v>
      </c>
      <c r="D122" s="4"/>
      <c r="E122" s="4">
        <v>9079.0</v>
      </c>
      <c r="F122" s="3" t="s">
        <v>271</v>
      </c>
      <c r="G122" s="3" t="s">
        <v>272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109</v>
      </c>
      <c r="B123" s="3" t="s">
        <v>175</v>
      </c>
      <c r="C123" s="3" t="s">
        <v>147</v>
      </c>
      <c r="D123" s="4"/>
      <c r="E123" s="4">
        <v>9080.0</v>
      </c>
      <c r="F123" s="3" t="s">
        <v>273</v>
      </c>
      <c r="G123" s="3" t="s">
        <v>274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110</v>
      </c>
      <c r="B124" s="3" t="s">
        <v>175</v>
      </c>
      <c r="C124" s="3" t="s">
        <v>147</v>
      </c>
      <c r="D124" s="4"/>
      <c r="E124" s="4">
        <v>9081.0</v>
      </c>
      <c r="F124" s="3" t="s">
        <v>275</v>
      </c>
      <c r="G124" s="3" t="s">
        <v>268</v>
      </c>
      <c r="H124" s="3" t="s">
        <v>3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111</v>
      </c>
      <c r="B125" s="3" t="s">
        <v>175</v>
      </c>
      <c r="C125" s="3" t="s">
        <v>147</v>
      </c>
      <c r="D125" s="4"/>
      <c r="E125" s="4">
        <v>9082.0</v>
      </c>
      <c r="F125" s="3" t="s">
        <v>276</v>
      </c>
      <c r="G125" s="3" t="s">
        <v>277</v>
      </c>
      <c r="H125" s="3" t="s">
        <v>3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112</v>
      </c>
      <c r="B126" s="3" t="s">
        <v>175</v>
      </c>
      <c r="C126" s="3" t="s">
        <v>147</v>
      </c>
      <c r="D126" s="4"/>
      <c r="E126" s="4">
        <v>9083.0</v>
      </c>
      <c r="F126" s="3" t="s">
        <v>278</v>
      </c>
      <c r="G126" s="3" t="s">
        <v>279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113</v>
      </c>
      <c r="B127" s="3" t="s">
        <v>175</v>
      </c>
      <c r="C127" s="3" t="s">
        <v>147</v>
      </c>
      <c r="D127" s="4"/>
      <c r="E127" s="4">
        <v>9084.0</v>
      </c>
      <c r="F127" s="3" t="s">
        <v>280</v>
      </c>
      <c r="G127" s="3" t="s">
        <v>281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114</v>
      </c>
      <c r="B128" s="3" t="s">
        <v>175</v>
      </c>
      <c r="C128" s="3" t="s">
        <v>147</v>
      </c>
      <c r="D128" s="4"/>
      <c r="E128" s="4">
        <v>9085.0</v>
      </c>
      <c r="F128" s="3" t="s">
        <v>282</v>
      </c>
      <c r="G128" s="3" t="s">
        <v>283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115</v>
      </c>
      <c r="B129" s="34" t="s">
        <v>284</v>
      </c>
      <c r="C129" s="3" t="s">
        <v>30</v>
      </c>
      <c r="D129" s="40">
        <v>9086.0</v>
      </c>
      <c r="E129" s="4"/>
      <c r="F129" s="34" t="s">
        <v>285</v>
      </c>
      <c r="G129" s="34" t="s">
        <v>286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116</v>
      </c>
      <c r="B130" s="34" t="s">
        <v>284</v>
      </c>
      <c r="C130" s="3" t="s">
        <v>30</v>
      </c>
      <c r="D130" s="40">
        <v>9086.0</v>
      </c>
      <c r="E130" s="4"/>
      <c r="F130" s="34" t="s">
        <v>287</v>
      </c>
      <c r="G130" s="34" t="s">
        <v>288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117</v>
      </c>
      <c r="B131" s="34" t="s">
        <v>284</v>
      </c>
      <c r="C131" s="3" t="s">
        <v>30</v>
      </c>
      <c r="D131" s="40">
        <v>9087.0</v>
      </c>
      <c r="E131" s="4"/>
      <c r="F131" s="34" t="s">
        <v>289</v>
      </c>
      <c r="G131" s="34" t="s">
        <v>290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118</v>
      </c>
      <c r="B132" s="34" t="s">
        <v>284</v>
      </c>
      <c r="C132" s="3" t="s">
        <v>30</v>
      </c>
      <c r="D132" s="40">
        <v>9087.0</v>
      </c>
      <c r="E132" s="4"/>
      <c r="F132" s="34" t="s">
        <v>291</v>
      </c>
      <c r="G132" s="34" t="s">
        <v>292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119</v>
      </c>
      <c r="B133" s="34" t="s">
        <v>284</v>
      </c>
      <c r="C133" s="3" t="s">
        <v>30</v>
      </c>
      <c r="D133" s="40">
        <v>9088.0</v>
      </c>
      <c r="E133" s="4"/>
      <c r="F133" s="34" t="s">
        <v>293</v>
      </c>
      <c r="G133" s="34" t="s">
        <v>294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120</v>
      </c>
      <c r="B134" s="34" t="s">
        <v>284</v>
      </c>
      <c r="C134" s="3" t="s">
        <v>30</v>
      </c>
      <c r="D134" s="40">
        <v>9088.0</v>
      </c>
      <c r="E134" s="4"/>
      <c r="F134" s="34" t="s">
        <v>295</v>
      </c>
      <c r="G134" s="34" t="s">
        <v>296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>
        <f t="shared" si="1"/>
        <v>121</v>
      </c>
      <c r="B135" s="34" t="s">
        <v>284</v>
      </c>
      <c r="C135" s="3" t="s">
        <v>30</v>
      </c>
      <c r="D135" s="40">
        <v>9089.0</v>
      </c>
      <c r="E135" s="4"/>
      <c r="F135" s="34" t="s">
        <v>297</v>
      </c>
      <c r="G135" s="34" t="s">
        <v>298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>
        <f t="shared" si="1"/>
        <v>122</v>
      </c>
      <c r="B136" s="34" t="s">
        <v>284</v>
      </c>
      <c r="C136" s="3" t="s">
        <v>30</v>
      </c>
      <c r="D136" s="40">
        <v>9089.0</v>
      </c>
      <c r="E136" s="4"/>
      <c r="F136" s="34" t="s">
        <v>299</v>
      </c>
      <c r="G136" s="34" t="s">
        <v>300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>
        <f t="shared" si="1"/>
        <v>123</v>
      </c>
      <c r="B137" s="34" t="s">
        <v>284</v>
      </c>
      <c r="C137" s="3" t="s">
        <v>30</v>
      </c>
      <c r="D137" s="40">
        <v>9090.0</v>
      </c>
      <c r="E137" s="4"/>
      <c r="F137" s="34" t="s">
        <v>301</v>
      </c>
      <c r="G137" s="34" t="s">
        <v>302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>
        <f t="shared" si="1"/>
        <v>124</v>
      </c>
      <c r="B138" s="34" t="s">
        <v>284</v>
      </c>
      <c r="C138" s="3" t="s">
        <v>30</v>
      </c>
      <c r="D138" s="40">
        <v>9090.0</v>
      </c>
      <c r="E138" s="4"/>
      <c r="F138" s="34" t="s">
        <v>303</v>
      </c>
      <c r="G138" s="34" t="s">
        <v>304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>
        <f t="shared" si="1"/>
        <v>125</v>
      </c>
      <c r="B139" s="34" t="s">
        <v>284</v>
      </c>
      <c r="C139" s="3" t="s">
        <v>30</v>
      </c>
      <c r="D139" s="40">
        <v>9091.0</v>
      </c>
      <c r="E139" s="4"/>
      <c r="F139" s="34" t="s">
        <v>305</v>
      </c>
      <c r="G139" s="34" t="s">
        <v>306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>
        <f t="shared" si="1"/>
        <v>126</v>
      </c>
      <c r="B140" s="34" t="s">
        <v>284</v>
      </c>
      <c r="C140" s="3" t="s">
        <v>30</v>
      </c>
      <c r="D140" s="40">
        <v>9091.0</v>
      </c>
      <c r="E140" s="4"/>
      <c r="F140" s="34" t="s">
        <v>307</v>
      </c>
      <c r="G140" s="34" t="s">
        <v>308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>
        <f t="shared" si="1"/>
        <v>127</v>
      </c>
      <c r="B141" s="34" t="s">
        <v>284</v>
      </c>
      <c r="C141" s="3" t="s">
        <v>30</v>
      </c>
      <c r="D141" s="40">
        <v>9092.0</v>
      </c>
      <c r="E141" s="4"/>
      <c r="F141" s="34" t="s">
        <v>309</v>
      </c>
      <c r="G141" s="34" t="s">
        <v>310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>
        <f t="shared" si="1"/>
        <v>128</v>
      </c>
      <c r="B142" s="34" t="s">
        <v>284</v>
      </c>
      <c r="C142" s="3" t="s">
        <v>30</v>
      </c>
      <c r="D142" s="40">
        <v>9092.0</v>
      </c>
      <c r="E142" s="4"/>
      <c r="F142" s="34" t="s">
        <v>311</v>
      </c>
      <c r="G142" s="34" t="s">
        <v>312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>
        <f t="shared" si="1"/>
        <v>129</v>
      </c>
      <c r="B143" s="34" t="s">
        <v>284</v>
      </c>
      <c r="C143" s="3" t="s">
        <v>30</v>
      </c>
      <c r="D143" s="40">
        <v>9093.0</v>
      </c>
      <c r="E143" s="4"/>
      <c r="F143" s="34" t="s">
        <v>313</v>
      </c>
      <c r="G143" s="34" t="s">
        <v>314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>
        <f t="shared" si="1"/>
        <v>130</v>
      </c>
      <c r="B144" s="34" t="s">
        <v>284</v>
      </c>
      <c r="C144" s="3" t="s">
        <v>30</v>
      </c>
      <c r="D144" s="40">
        <v>9093.0</v>
      </c>
      <c r="E144" s="4"/>
      <c r="F144" s="34" t="s">
        <v>315</v>
      </c>
      <c r="G144" s="34" t="s">
        <v>316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>
        <f t="shared" si="1"/>
        <v>131</v>
      </c>
      <c r="B145" s="34" t="s">
        <v>284</v>
      </c>
      <c r="C145" s="3" t="s">
        <v>30</v>
      </c>
      <c r="D145" s="40">
        <v>9094.0</v>
      </c>
      <c r="E145" s="4"/>
      <c r="F145" s="34" t="s">
        <v>317</v>
      </c>
      <c r="G145" s="34" t="s">
        <v>318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>
        <f t="shared" si="1"/>
        <v>132</v>
      </c>
      <c r="B146" s="34" t="s">
        <v>284</v>
      </c>
      <c r="C146" s="3" t="s">
        <v>30</v>
      </c>
      <c r="D146" s="40">
        <v>9094.0</v>
      </c>
      <c r="E146" s="4"/>
      <c r="F146" s="34" t="s">
        <v>319</v>
      </c>
      <c r="G146" s="34" t="s">
        <v>320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>
        <f t="shared" si="1"/>
        <v>133</v>
      </c>
      <c r="B147" s="34" t="s">
        <v>284</v>
      </c>
      <c r="C147" s="3" t="s">
        <v>30</v>
      </c>
      <c r="D147" s="40">
        <v>9095.0</v>
      </c>
      <c r="E147" s="4"/>
      <c r="F147" s="34" t="s">
        <v>321</v>
      </c>
      <c r="G147" s="34" t="s">
        <v>322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>
        <f t="shared" si="1"/>
        <v>134</v>
      </c>
      <c r="B148" s="34" t="s">
        <v>284</v>
      </c>
      <c r="C148" s="3" t="s">
        <v>30</v>
      </c>
      <c r="D148" s="40">
        <v>9095.0</v>
      </c>
      <c r="E148" s="4"/>
      <c r="F148" s="34" t="s">
        <v>323</v>
      </c>
      <c r="G148" s="34" t="s">
        <v>324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>
        <f t="shared" si="1"/>
        <v>135</v>
      </c>
      <c r="B149" s="34" t="s">
        <v>29</v>
      </c>
      <c r="C149" s="3" t="s">
        <v>30</v>
      </c>
      <c r="D149" s="40">
        <v>9096.0</v>
      </c>
      <c r="E149" s="4"/>
      <c r="F149" s="34" t="s">
        <v>325</v>
      </c>
      <c r="G149" s="34" t="s">
        <v>326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>
        <f t="shared" si="1"/>
        <v>136</v>
      </c>
      <c r="B150" s="34" t="s">
        <v>29</v>
      </c>
      <c r="C150" s="3" t="s">
        <v>30</v>
      </c>
      <c r="D150" s="40">
        <v>9096.0</v>
      </c>
      <c r="E150" s="4"/>
      <c r="F150" s="34" t="s">
        <v>327</v>
      </c>
      <c r="G150" s="34" t="s">
        <v>328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>
        <f t="shared" si="1"/>
        <v>137</v>
      </c>
      <c r="B151" s="34" t="s">
        <v>29</v>
      </c>
      <c r="C151" s="3" t="s">
        <v>30</v>
      </c>
      <c r="D151" s="40">
        <v>9097.0</v>
      </c>
      <c r="E151" s="4"/>
      <c r="F151" s="34" t="s">
        <v>329</v>
      </c>
      <c r="G151" s="34" t="s">
        <v>330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>
        <f t="shared" si="1"/>
        <v>138</v>
      </c>
      <c r="B152" s="34" t="s">
        <v>29</v>
      </c>
      <c r="C152" s="3" t="s">
        <v>30</v>
      </c>
      <c r="D152" s="40">
        <v>9097.0</v>
      </c>
      <c r="E152" s="4"/>
      <c r="F152" s="34" t="s">
        <v>331</v>
      </c>
      <c r="G152" s="34" t="s">
        <v>332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>
        <f t="shared" si="1"/>
        <v>139</v>
      </c>
      <c r="B153" s="34" t="s">
        <v>29</v>
      </c>
      <c r="C153" s="3" t="s">
        <v>30</v>
      </c>
      <c r="D153" s="40">
        <v>9098.0</v>
      </c>
      <c r="E153" s="4"/>
      <c r="F153" s="34" t="s">
        <v>333</v>
      </c>
      <c r="G153" s="34" t="s">
        <v>334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>
        <f t="shared" si="1"/>
        <v>140</v>
      </c>
      <c r="B154" s="34" t="s">
        <v>29</v>
      </c>
      <c r="C154" s="3" t="s">
        <v>30</v>
      </c>
      <c r="D154" s="40">
        <v>9098.0</v>
      </c>
      <c r="E154" s="4"/>
      <c r="F154" s="34" t="s">
        <v>335</v>
      </c>
      <c r="G154" s="34" t="s">
        <v>336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>
        <f t="shared" si="1"/>
        <v>141</v>
      </c>
      <c r="B155" s="34" t="s">
        <v>29</v>
      </c>
      <c r="C155" s="3" t="s">
        <v>30</v>
      </c>
      <c r="D155" s="40">
        <v>9099.0</v>
      </c>
      <c r="E155" s="4"/>
      <c r="F155" s="34" t="s">
        <v>337</v>
      </c>
      <c r="G155" s="34" t="s">
        <v>338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>
        <f t="shared" si="1"/>
        <v>142</v>
      </c>
      <c r="B156" s="34" t="s">
        <v>29</v>
      </c>
      <c r="C156" s="3" t="s">
        <v>30</v>
      </c>
      <c r="D156" s="40">
        <v>9099.0</v>
      </c>
      <c r="E156" s="4"/>
      <c r="F156" s="34" t="s">
        <v>339</v>
      </c>
      <c r="G156" s="34" t="s">
        <v>340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>
        <f t="shared" si="1"/>
        <v>143</v>
      </c>
      <c r="B157" s="34" t="s">
        <v>29</v>
      </c>
      <c r="C157" s="3" t="s">
        <v>30</v>
      </c>
      <c r="D157" s="40">
        <v>9100.0</v>
      </c>
      <c r="E157" s="4"/>
      <c r="F157" s="34" t="s">
        <v>341</v>
      </c>
      <c r="G157" s="34" t="s">
        <v>342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>
        <f t="shared" si="1"/>
        <v>144</v>
      </c>
      <c r="B158" s="34" t="s">
        <v>29</v>
      </c>
      <c r="C158" s="3" t="s">
        <v>30</v>
      </c>
      <c r="D158" s="40">
        <v>9100.0</v>
      </c>
      <c r="E158" s="4"/>
      <c r="F158" s="34" t="s">
        <v>343</v>
      </c>
      <c r="G158" s="34" t="s">
        <v>344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>
        <f t="shared" si="1"/>
        <v>145</v>
      </c>
      <c r="B159" s="34" t="s">
        <v>29</v>
      </c>
      <c r="C159" s="3" t="s">
        <v>30</v>
      </c>
      <c r="D159" s="40">
        <v>9101.0</v>
      </c>
      <c r="E159" s="4"/>
      <c r="F159" s="34" t="s">
        <v>345</v>
      </c>
      <c r="G159" s="34" t="s">
        <v>346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>
        <f t="shared" si="1"/>
        <v>146</v>
      </c>
      <c r="B160" s="34" t="s">
        <v>29</v>
      </c>
      <c r="C160" s="3" t="s">
        <v>30</v>
      </c>
      <c r="D160" s="40">
        <v>9101.0</v>
      </c>
      <c r="E160" s="4"/>
      <c r="F160" s="34" t="s">
        <v>347</v>
      </c>
      <c r="G160" s="34" t="s">
        <v>348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>
        <f t="shared" si="1"/>
        <v>147</v>
      </c>
      <c r="B161" s="34" t="s">
        <v>29</v>
      </c>
      <c r="C161" s="3" t="s">
        <v>30</v>
      </c>
      <c r="D161" s="40">
        <v>9102.0</v>
      </c>
      <c r="E161" s="4"/>
      <c r="F161" s="34" t="s">
        <v>349</v>
      </c>
      <c r="G161" s="34" t="s">
        <v>350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>
        <f t="shared" si="1"/>
        <v>148</v>
      </c>
      <c r="B162" s="34" t="s">
        <v>29</v>
      </c>
      <c r="C162" s="3" t="s">
        <v>30</v>
      </c>
      <c r="D162" s="40">
        <v>9102.0</v>
      </c>
      <c r="E162" s="4"/>
      <c r="F162" s="34" t="s">
        <v>351</v>
      </c>
      <c r="G162" s="34" t="s">
        <v>352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>
        <f t="shared" si="1"/>
        <v>149</v>
      </c>
      <c r="B163" s="34" t="s">
        <v>29</v>
      </c>
      <c r="C163" s="3" t="s">
        <v>30</v>
      </c>
      <c r="D163" s="40">
        <v>9103.0</v>
      </c>
      <c r="E163" s="4"/>
      <c r="F163" s="34" t="s">
        <v>353</v>
      </c>
      <c r="G163" s="34" t="s">
        <v>354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>
        <f t="shared" si="1"/>
        <v>150</v>
      </c>
      <c r="B164" s="34" t="s">
        <v>29</v>
      </c>
      <c r="C164" s="3" t="s">
        <v>30</v>
      </c>
      <c r="D164" s="40">
        <v>9103.0</v>
      </c>
      <c r="E164" s="4"/>
      <c r="F164" s="34" t="s">
        <v>355</v>
      </c>
      <c r="G164" s="34" t="s">
        <v>356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1">
        <f t="shared" si="1"/>
        <v>151</v>
      </c>
      <c r="B165" s="41" t="s">
        <v>157</v>
      </c>
      <c r="C165" s="41" t="s">
        <v>147</v>
      </c>
      <c r="D165" s="42"/>
      <c r="E165" s="43">
        <v>9104.0</v>
      </c>
      <c r="F165" s="44" t="s">
        <v>357</v>
      </c>
      <c r="G165" s="44" t="s">
        <v>358</v>
      </c>
      <c r="H165" s="44" t="s">
        <v>359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1">
        <f t="shared" si="1"/>
        <v>152</v>
      </c>
      <c r="B166" s="41" t="s">
        <v>5</v>
      </c>
      <c r="C166" s="41" t="s">
        <v>147</v>
      </c>
      <c r="D166" s="42"/>
      <c r="E166" s="43">
        <v>9105.0</v>
      </c>
      <c r="F166" s="44" t="s">
        <v>360</v>
      </c>
      <c r="G166" s="44" t="s">
        <v>361</v>
      </c>
      <c r="H166" s="44" t="s">
        <v>362</v>
      </c>
      <c r="I166" s="3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1">
        <f t="shared" si="1"/>
        <v>153</v>
      </c>
      <c r="B167" s="41" t="s">
        <v>171</v>
      </c>
      <c r="C167" s="41" t="s">
        <v>147</v>
      </c>
      <c r="D167" s="42"/>
      <c r="E167" s="43">
        <v>9106.0</v>
      </c>
      <c r="F167" s="44" t="s">
        <v>363</v>
      </c>
      <c r="G167" s="44" t="s">
        <v>364</v>
      </c>
      <c r="H167" s="44" t="s">
        <v>365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1">
        <f t="shared" si="1"/>
        <v>154</v>
      </c>
      <c r="B168" s="41" t="s">
        <v>157</v>
      </c>
      <c r="C168" s="41" t="s">
        <v>147</v>
      </c>
      <c r="D168" s="42"/>
      <c r="E168" s="43">
        <v>9107.0</v>
      </c>
      <c r="F168" s="44" t="s">
        <v>366</v>
      </c>
      <c r="G168" s="44" t="s">
        <v>367</v>
      </c>
      <c r="H168" s="44" t="s">
        <v>368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1">
        <f t="shared" si="1"/>
        <v>155</v>
      </c>
      <c r="B169" s="41" t="s">
        <v>157</v>
      </c>
      <c r="C169" s="41" t="s">
        <v>147</v>
      </c>
      <c r="D169" s="42"/>
      <c r="E169" s="43">
        <v>9108.0</v>
      </c>
      <c r="F169" s="44" t="s">
        <v>369</v>
      </c>
      <c r="G169" s="44" t="s">
        <v>370</v>
      </c>
      <c r="H169" s="44" t="s">
        <v>371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1">
        <f t="shared" si="1"/>
        <v>156</v>
      </c>
      <c r="B170" s="41" t="s">
        <v>175</v>
      </c>
      <c r="C170" s="41" t="s">
        <v>147</v>
      </c>
      <c r="D170" s="42"/>
      <c r="E170" s="43">
        <v>9109.0</v>
      </c>
      <c r="F170" s="44" t="s">
        <v>372</v>
      </c>
      <c r="G170" s="44" t="s">
        <v>373</v>
      </c>
      <c r="H170" s="44" t="s">
        <v>374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1">
        <f t="shared" si="1"/>
        <v>157</v>
      </c>
      <c r="B171" s="41" t="s">
        <v>157</v>
      </c>
      <c r="C171" s="41" t="s">
        <v>147</v>
      </c>
      <c r="D171" s="42"/>
      <c r="E171" s="43">
        <v>9110.0</v>
      </c>
      <c r="F171" s="44" t="s">
        <v>375</v>
      </c>
      <c r="G171" s="44" t="s">
        <v>376</v>
      </c>
      <c r="H171" s="44" t="s">
        <v>377</v>
      </c>
      <c r="I171" s="3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5">
        <f t="shared" ref="A172:A173" si="2">A171+1</f>
        <v>158</v>
      </c>
      <c r="B172" s="46" t="s">
        <v>175</v>
      </c>
      <c r="C172" s="46" t="s">
        <v>147</v>
      </c>
      <c r="D172" s="47"/>
      <c r="E172" s="48">
        <v>9111.0</v>
      </c>
      <c r="F172" s="49" t="s">
        <v>378</v>
      </c>
      <c r="G172" s="49" t="s">
        <v>379</v>
      </c>
      <c r="H172" s="49" t="s">
        <v>380</v>
      </c>
      <c r="I172" s="3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5">
        <f t="shared" si="2"/>
        <v>159</v>
      </c>
      <c r="B173" s="46" t="s">
        <v>175</v>
      </c>
      <c r="C173" s="46" t="s">
        <v>147</v>
      </c>
      <c r="D173" s="47"/>
      <c r="E173" s="48">
        <v>9112.0</v>
      </c>
      <c r="F173" s="49" t="s">
        <v>381</v>
      </c>
      <c r="G173" s="49" t="s">
        <v>382</v>
      </c>
      <c r="H173" s="49" t="s">
        <v>380</v>
      </c>
      <c r="I173" s="3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1">
        <f t="shared" ref="A174:A175" si="3">A173+1</f>
        <v>160</v>
      </c>
      <c r="B174" s="41" t="s">
        <v>157</v>
      </c>
      <c r="C174" s="41" t="s">
        <v>147</v>
      </c>
      <c r="D174" s="42"/>
      <c r="E174" s="43">
        <v>9113.0</v>
      </c>
      <c r="F174" s="44" t="s">
        <v>383</v>
      </c>
      <c r="G174" s="44" t="s">
        <v>384</v>
      </c>
      <c r="H174" s="44" t="s">
        <v>385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>
        <f t="shared" si="3"/>
        <v>161</v>
      </c>
      <c r="B175" s="34" t="s">
        <v>29</v>
      </c>
      <c r="C175" s="3" t="s">
        <v>30</v>
      </c>
      <c r="D175" s="40">
        <v>9114.0</v>
      </c>
      <c r="E175" s="4"/>
      <c r="F175" s="34" t="s">
        <v>386</v>
      </c>
      <c r="G175" s="34" t="s">
        <v>387</v>
      </c>
      <c r="H175" s="44"/>
      <c r="I175" s="3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4">
        <v>162.0</v>
      </c>
      <c r="B176" s="34" t="s">
        <v>29</v>
      </c>
      <c r="C176" s="3" t="s">
        <v>30</v>
      </c>
      <c r="D176" s="40">
        <v>9114.0</v>
      </c>
      <c r="E176" s="4"/>
      <c r="F176" s="34" t="s">
        <v>388</v>
      </c>
      <c r="G176" s="34" t="s">
        <v>389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4">
        <v>163.0</v>
      </c>
      <c r="B177" s="34" t="s">
        <v>390</v>
      </c>
      <c r="C177" s="3" t="s">
        <v>30</v>
      </c>
      <c r="D177" s="40">
        <v>9115.0</v>
      </c>
      <c r="E177" s="4"/>
      <c r="F177" s="34" t="s">
        <v>391</v>
      </c>
      <c r="G177" s="34" t="s">
        <v>392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4">
        <v>164.0</v>
      </c>
      <c r="B178" s="34" t="s">
        <v>390</v>
      </c>
      <c r="C178" s="3" t="s">
        <v>30</v>
      </c>
      <c r="D178" s="40">
        <v>9115.0</v>
      </c>
      <c r="E178" s="4"/>
      <c r="F178" s="34" t="s">
        <v>393</v>
      </c>
      <c r="G178" s="34" t="s">
        <v>394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4">
        <v>165.0</v>
      </c>
      <c r="B179" s="34" t="s">
        <v>157</v>
      </c>
      <c r="C179" s="34" t="s">
        <v>147</v>
      </c>
      <c r="D179" s="40">
        <v>9116.0</v>
      </c>
      <c r="E179" s="4"/>
      <c r="F179" s="34" t="s">
        <v>395</v>
      </c>
      <c r="G179" s="34" t="s">
        <v>396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4">
        <v>166.0</v>
      </c>
      <c r="B180" s="34" t="s">
        <v>157</v>
      </c>
      <c r="C180" s="34" t="s">
        <v>147</v>
      </c>
      <c r="D180" s="40">
        <v>9117.0</v>
      </c>
      <c r="E180" s="4"/>
      <c r="F180" s="34" t="s">
        <v>397</v>
      </c>
      <c r="G180" s="34" t="s">
        <v>398</v>
      </c>
      <c r="H180" s="34" t="s">
        <v>399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4">
        <v>167.0</v>
      </c>
      <c r="B181" s="34" t="s">
        <v>157</v>
      </c>
      <c r="C181" s="34" t="s">
        <v>400</v>
      </c>
      <c r="D181" s="4"/>
      <c r="E181" s="40">
        <v>9118.0</v>
      </c>
      <c r="F181" s="34" t="s">
        <v>401</v>
      </c>
      <c r="G181" s="34" t="s">
        <v>402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4">
        <v>168.0</v>
      </c>
      <c r="B182" s="34" t="s">
        <v>157</v>
      </c>
      <c r="C182" s="34" t="s">
        <v>400</v>
      </c>
      <c r="D182" s="4"/>
      <c r="E182" s="40">
        <v>9119.0</v>
      </c>
      <c r="F182" s="34" t="s">
        <v>403</v>
      </c>
      <c r="G182" s="34" t="s">
        <v>404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4">
        <v>169.0</v>
      </c>
      <c r="B183" s="34" t="s">
        <v>157</v>
      </c>
      <c r="C183" s="34" t="s">
        <v>400</v>
      </c>
      <c r="D183" s="4"/>
      <c r="E183" s="40">
        <v>9120.0</v>
      </c>
      <c r="F183" s="34" t="s">
        <v>405</v>
      </c>
      <c r="G183" s="34" t="s">
        <v>406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4">
        <v>170.0</v>
      </c>
      <c r="B184" s="34" t="s">
        <v>157</v>
      </c>
      <c r="C184" s="34" t="s">
        <v>400</v>
      </c>
      <c r="D184" s="4"/>
      <c r="E184" s="40">
        <v>9121.0</v>
      </c>
      <c r="F184" s="34" t="s">
        <v>407</v>
      </c>
      <c r="G184" s="34" t="s">
        <v>149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4">
        <v>171.0</v>
      </c>
      <c r="B185" s="34" t="s">
        <v>171</v>
      </c>
      <c r="C185" s="34" t="s">
        <v>408</v>
      </c>
      <c r="D185" s="4"/>
      <c r="E185" s="40">
        <v>9122.0</v>
      </c>
      <c r="F185" s="34" t="s">
        <v>409</v>
      </c>
      <c r="G185" s="34" t="s">
        <v>410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4">
        <v>172.0</v>
      </c>
      <c r="B186" s="34" t="s">
        <v>11</v>
      </c>
      <c r="C186" s="34" t="s">
        <v>400</v>
      </c>
      <c r="D186" s="4"/>
      <c r="E186" s="40">
        <v>9123.0</v>
      </c>
      <c r="F186" s="34" t="s">
        <v>411</v>
      </c>
      <c r="G186" s="34" t="s">
        <v>412</v>
      </c>
      <c r="H186" s="34" t="s">
        <v>11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4">
        <v>173.0</v>
      </c>
      <c r="B187" s="34" t="s">
        <v>175</v>
      </c>
      <c r="C187" s="34" t="s">
        <v>400</v>
      </c>
      <c r="D187" s="4"/>
      <c r="E187" s="40">
        <v>9124.0</v>
      </c>
      <c r="F187" s="34" t="s">
        <v>413</v>
      </c>
      <c r="G187" s="34" t="s">
        <v>414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4">
        <v>174.0</v>
      </c>
      <c r="B188" s="34" t="s">
        <v>157</v>
      </c>
      <c r="C188" s="34" t="s">
        <v>147</v>
      </c>
      <c r="D188" s="4"/>
      <c r="E188" s="40">
        <v>9125.0</v>
      </c>
      <c r="F188" s="34" t="s">
        <v>415</v>
      </c>
      <c r="G188" s="34" t="s">
        <v>416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4">
        <v>175.0</v>
      </c>
      <c r="B189" s="34" t="s">
        <v>171</v>
      </c>
      <c r="C189" s="34" t="s">
        <v>417</v>
      </c>
      <c r="D189" s="4"/>
      <c r="E189" s="40">
        <v>9126.0</v>
      </c>
      <c r="F189" s="34" t="s">
        <v>418</v>
      </c>
      <c r="G189" s="34" t="s">
        <v>419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4">
        <v>176.0</v>
      </c>
      <c r="B190" s="34" t="s">
        <v>171</v>
      </c>
      <c r="C190" s="34" t="s">
        <v>417</v>
      </c>
      <c r="D190" s="4"/>
      <c r="E190" s="40">
        <v>9127.0</v>
      </c>
      <c r="F190" s="34" t="s">
        <v>420</v>
      </c>
      <c r="G190" s="34" t="s">
        <v>421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4">
        <v>177.0</v>
      </c>
      <c r="B191" s="34" t="s">
        <v>11</v>
      </c>
      <c r="C191" s="34" t="s">
        <v>417</v>
      </c>
      <c r="D191" s="4"/>
      <c r="E191" s="40">
        <v>9128.0</v>
      </c>
      <c r="F191" s="34" t="s">
        <v>422</v>
      </c>
      <c r="G191" s="34" t="s">
        <v>423</v>
      </c>
      <c r="H191" s="34" t="s">
        <v>11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4">
        <v>178.0</v>
      </c>
      <c r="B192" s="34" t="s">
        <v>157</v>
      </c>
      <c r="C192" s="34" t="s">
        <v>147</v>
      </c>
      <c r="D192" s="4"/>
      <c r="E192" s="40">
        <v>9129.0</v>
      </c>
      <c r="F192" s="34" t="s">
        <v>424</v>
      </c>
      <c r="G192" s="34" t="s">
        <v>425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4">
        <v>179.0</v>
      </c>
      <c r="B193" s="34" t="s">
        <v>157</v>
      </c>
      <c r="C193" s="34" t="s">
        <v>147</v>
      </c>
      <c r="D193" s="4"/>
      <c r="E193" s="40">
        <v>9130.0</v>
      </c>
      <c r="F193" s="34" t="s">
        <v>426</v>
      </c>
      <c r="G193" s="34" t="s">
        <v>427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4">
        <v>180.0</v>
      </c>
      <c r="B194" s="34" t="s">
        <v>211</v>
      </c>
      <c r="C194" s="34" t="s">
        <v>147</v>
      </c>
      <c r="D194" s="4"/>
      <c r="E194" s="40">
        <v>9131.0</v>
      </c>
      <c r="F194" s="34" t="s">
        <v>428</v>
      </c>
      <c r="G194" s="34" t="s">
        <v>429</v>
      </c>
      <c r="H194" s="34" t="s">
        <v>11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4">
        <v>181.0</v>
      </c>
      <c r="B195" s="34" t="s">
        <v>157</v>
      </c>
      <c r="C195" s="34" t="s">
        <v>417</v>
      </c>
      <c r="D195" s="4"/>
      <c r="E195" s="40">
        <v>9132.0</v>
      </c>
      <c r="F195" s="34" t="s">
        <v>430</v>
      </c>
      <c r="G195" s="34" t="s">
        <v>431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4">
        <v>182.0</v>
      </c>
      <c r="B196" s="34" t="s">
        <v>171</v>
      </c>
      <c r="C196" s="34" t="s">
        <v>147</v>
      </c>
      <c r="D196" s="4"/>
      <c r="E196" s="40">
        <v>9133.0</v>
      </c>
      <c r="F196" s="34" t="s">
        <v>432</v>
      </c>
      <c r="G196" s="34" t="s">
        <v>433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4">
        <v>183.0</v>
      </c>
      <c r="B197" s="34" t="s">
        <v>157</v>
      </c>
      <c r="C197" s="34" t="s">
        <v>147</v>
      </c>
      <c r="D197" s="4"/>
      <c r="E197" s="40">
        <v>9134.0</v>
      </c>
      <c r="F197" s="34" t="s">
        <v>434</v>
      </c>
      <c r="G197" s="34" t="s">
        <v>435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4">
        <v>184.0</v>
      </c>
      <c r="B198" s="34" t="s">
        <v>157</v>
      </c>
      <c r="C198" s="34" t="s">
        <v>147</v>
      </c>
      <c r="D198" s="4"/>
      <c r="E198" s="40">
        <v>9135.0</v>
      </c>
      <c r="F198" s="34" t="s">
        <v>436</v>
      </c>
      <c r="G198" s="34" t="s">
        <v>437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4">
        <v>185.0</v>
      </c>
      <c r="B199" s="34" t="s">
        <v>157</v>
      </c>
      <c r="C199" s="34" t="s">
        <v>147</v>
      </c>
      <c r="D199" s="4"/>
      <c r="E199" s="40">
        <v>9136.0</v>
      </c>
      <c r="F199" s="34" t="s">
        <v>438</v>
      </c>
      <c r="G199" s="34" t="s">
        <v>439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4">
        <v>186.0</v>
      </c>
      <c r="B200" s="34" t="s">
        <v>157</v>
      </c>
      <c r="C200" s="34" t="s">
        <v>147</v>
      </c>
      <c r="D200" s="4"/>
      <c r="E200" s="40">
        <v>9137.0</v>
      </c>
      <c r="F200" s="34" t="s">
        <v>440</v>
      </c>
      <c r="G200" s="34" t="s">
        <v>441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4">
        <v>187.0</v>
      </c>
      <c r="B201" s="34" t="s">
        <v>157</v>
      </c>
      <c r="C201" s="34" t="s">
        <v>147</v>
      </c>
      <c r="D201" s="4"/>
      <c r="E201" s="40">
        <v>9138.0</v>
      </c>
      <c r="F201" s="34" t="s">
        <v>442</v>
      </c>
      <c r="G201" s="34" t="s">
        <v>443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0.75" customHeight="1">
      <c r="A202" s="50" t="s">
        <v>444</v>
      </c>
      <c r="B202" s="34" t="s">
        <v>29</v>
      </c>
      <c r="C202" s="34" t="s">
        <v>30</v>
      </c>
      <c r="D202" s="40">
        <v>9139.0</v>
      </c>
      <c r="E202" s="4"/>
      <c r="F202" s="34" t="s">
        <v>445</v>
      </c>
      <c r="G202" s="34" t="s">
        <v>446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4">
        <v>189.0</v>
      </c>
      <c r="B203" s="34" t="s">
        <v>29</v>
      </c>
      <c r="C203" s="34" t="s">
        <v>30</v>
      </c>
      <c r="D203" s="40">
        <v>9139.0</v>
      </c>
      <c r="E203" s="4"/>
      <c r="F203" s="34" t="s">
        <v>447</v>
      </c>
      <c r="G203" s="34" t="s">
        <v>448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4">
        <v>190.0</v>
      </c>
      <c r="B204" s="34" t="s">
        <v>29</v>
      </c>
      <c r="C204" s="34" t="s">
        <v>30</v>
      </c>
      <c r="D204" s="40">
        <v>9140.0</v>
      </c>
      <c r="E204" s="4"/>
      <c r="F204" s="34" t="s">
        <v>449</v>
      </c>
      <c r="G204" s="34" t="s">
        <v>80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4">
        <v>191.0</v>
      </c>
      <c r="B205" s="34" t="s">
        <v>29</v>
      </c>
      <c r="C205" s="34" t="s">
        <v>30</v>
      </c>
      <c r="D205" s="40">
        <v>9140.0</v>
      </c>
      <c r="E205" s="4"/>
      <c r="F205" s="34" t="s">
        <v>450</v>
      </c>
      <c r="G205" s="34" t="s">
        <v>82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4">
        <v>192.0</v>
      </c>
      <c r="B206" s="34" t="s">
        <v>29</v>
      </c>
      <c r="C206" s="34" t="s">
        <v>30</v>
      </c>
      <c r="D206" s="40">
        <v>9141.0</v>
      </c>
      <c r="E206" s="4"/>
      <c r="F206" s="34" t="s">
        <v>451</v>
      </c>
      <c r="G206" s="34" t="s">
        <v>452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4">
        <v>193.0</v>
      </c>
      <c r="B207" s="34" t="s">
        <v>29</v>
      </c>
      <c r="C207" s="34" t="s">
        <v>30</v>
      </c>
      <c r="D207" s="40">
        <v>9141.0</v>
      </c>
      <c r="E207" s="4"/>
      <c r="F207" s="34" t="s">
        <v>453</v>
      </c>
      <c r="G207" s="34" t="s">
        <v>454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4">
        <v>194.0</v>
      </c>
      <c r="B208" s="34" t="s">
        <v>29</v>
      </c>
      <c r="C208" s="34" t="s">
        <v>30</v>
      </c>
      <c r="D208" s="40">
        <v>9142.0</v>
      </c>
      <c r="E208" s="4"/>
      <c r="F208" s="34" t="s">
        <v>455</v>
      </c>
      <c r="G208" s="34" t="s">
        <v>456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4">
        <v>195.0</v>
      </c>
      <c r="B209" s="34" t="s">
        <v>29</v>
      </c>
      <c r="C209" s="34" t="s">
        <v>30</v>
      </c>
      <c r="D209" s="40">
        <v>9142.0</v>
      </c>
      <c r="E209" s="4"/>
      <c r="F209" s="34" t="s">
        <v>457</v>
      </c>
      <c r="G209" s="34" t="s">
        <v>458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4">
        <v>196.0</v>
      </c>
      <c r="B210" s="34" t="s">
        <v>29</v>
      </c>
      <c r="C210" s="34" t="s">
        <v>30</v>
      </c>
      <c r="D210" s="40">
        <v>9143.0</v>
      </c>
      <c r="E210" s="4"/>
      <c r="F210" s="34" t="s">
        <v>459</v>
      </c>
      <c r="G210" s="34" t="s">
        <v>460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4">
        <v>197.0</v>
      </c>
      <c r="B211" s="34" t="s">
        <v>29</v>
      </c>
      <c r="C211" s="34" t="s">
        <v>30</v>
      </c>
      <c r="D211" s="40">
        <v>9143.0</v>
      </c>
      <c r="E211" s="4"/>
      <c r="F211" s="34" t="s">
        <v>461</v>
      </c>
      <c r="G211" s="34" t="s">
        <v>462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4">
        <v>198.0</v>
      </c>
      <c r="B212" s="34" t="s">
        <v>390</v>
      </c>
      <c r="C212" s="34" t="s">
        <v>30</v>
      </c>
      <c r="D212" s="40">
        <v>9144.0</v>
      </c>
      <c r="E212" s="4"/>
      <c r="F212" s="34" t="s">
        <v>463</v>
      </c>
      <c r="G212" s="34" t="s">
        <v>464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4">
        <v>199.0</v>
      </c>
      <c r="B213" s="34" t="s">
        <v>390</v>
      </c>
      <c r="C213" s="34" t="s">
        <v>30</v>
      </c>
      <c r="D213" s="40">
        <v>9144.0</v>
      </c>
      <c r="E213" s="4"/>
      <c r="F213" s="34" t="s">
        <v>465</v>
      </c>
      <c r="G213" s="34" t="s">
        <v>466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4">
        <v>200.0</v>
      </c>
      <c r="B214" s="34" t="s">
        <v>29</v>
      </c>
      <c r="C214" s="34" t="s">
        <v>30</v>
      </c>
      <c r="D214" s="40">
        <v>9145.0</v>
      </c>
      <c r="E214" s="4"/>
      <c r="F214" s="34" t="s">
        <v>467</v>
      </c>
      <c r="G214" s="34" t="s">
        <v>468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4">
        <v>201.0</v>
      </c>
      <c r="B215" s="34" t="s">
        <v>29</v>
      </c>
      <c r="C215" s="34" t="s">
        <v>30</v>
      </c>
      <c r="D215" s="40">
        <v>9145.0</v>
      </c>
      <c r="E215" s="4"/>
      <c r="F215" s="34" t="s">
        <v>469</v>
      </c>
      <c r="G215" s="34" t="s">
        <v>470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4">
        <v>202.0</v>
      </c>
      <c r="B216" s="34" t="s">
        <v>29</v>
      </c>
      <c r="C216" s="34" t="s">
        <v>30</v>
      </c>
      <c r="D216" s="40">
        <v>9146.0</v>
      </c>
      <c r="E216" s="4"/>
      <c r="F216" s="34" t="s">
        <v>471</v>
      </c>
      <c r="G216" s="34" t="s">
        <v>472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4">
        <v>203.0</v>
      </c>
      <c r="B217" s="34" t="s">
        <v>29</v>
      </c>
      <c r="C217" s="34" t="s">
        <v>30</v>
      </c>
      <c r="D217" s="40">
        <v>9146.0</v>
      </c>
      <c r="E217" s="4"/>
      <c r="F217" s="34" t="s">
        <v>473</v>
      </c>
      <c r="G217" s="34" t="s">
        <v>474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4">
        <v>204.0</v>
      </c>
      <c r="B218" s="34" t="s">
        <v>29</v>
      </c>
      <c r="C218" s="34" t="s">
        <v>30</v>
      </c>
      <c r="D218" s="40">
        <v>9147.0</v>
      </c>
      <c r="E218" s="4"/>
      <c r="F218" s="34" t="s">
        <v>475</v>
      </c>
      <c r="G218" s="34" t="s">
        <v>476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4">
        <v>205.0</v>
      </c>
      <c r="B219" s="34" t="s">
        <v>29</v>
      </c>
      <c r="C219" s="34" t="s">
        <v>30</v>
      </c>
      <c r="D219" s="40">
        <v>9147.0</v>
      </c>
      <c r="E219" s="4"/>
      <c r="F219" s="34" t="s">
        <v>477</v>
      </c>
      <c r="G219" s="34" t="s">
        <v>478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4">
        <v>206.0</v>
      </c>
      <c r="B220" s="34" t="s">
        <v>29</v>
      </c>
      <c r="C220" s="34" t="s">
        <v>30</v>
      </c>
      <c r="D220" s="40">
        <v>9148.0</v>
      </c>
      <c r="E220" s="4"/>
      <c r="F220" s="34" t="s">
        <v>479</v>
      </c>
      <c r="G220" s="34" t="s">
        <v>480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4">
        <v>207.0</v>
      </c>
      <c r="B221" s="34" t="s">
        <v>29</v>
      </c>
      <c r="C221" s="34" t="s">
        <v>30</v>
      </c>
      <c r="D221" s="40">
        <v>9148.0</v>
      </c>
      <c r="E221" s="4"/>
      <c r="F221" s="34" t="s">
        <v>481</v>
      </c>
      <c r="G221" s="34" t="s">
        <v>482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4">
        <v>208.0</v>
      </c>
      <c r="B222" s="34" t="s">
        <v>29</v>
      </c>
      <c r="C222" s="34" t="s">
        <v>30</v>
      </c>
      <c r="D222" s="40">
        <v>9149.0</v>
      </c>
      <c r="E222" s="4"/>
      <c r="F222" s="34" t="s">
        <v>483</v>
      </c>
      <c r="G222" s="34" t="s">
        <v>484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4">
        <v>209.0</v>
      </c>
      <c r="B223" s="34" t="s">
        <v>29</v>
      </c>
      <c r="C223" s="34" t="s">
        <v>30</v>
      </c>
      <c r="D223" s="40">
        <v>9149.0</v>
      </c>
      <c r="E223" s="4"/>
      <c r="F223" s="34" t="s">
        <v>485</v>
      </c>
      <c r="G223" s="34" t="s">
        <v>486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4">
        <v>210.0</v>
      </c>
      <c r="B224" s="34" t="s">
        <v>29</v>
      </c>
      <c r="C224" s="34" t="s">
        <v>30</v>
      </c>
      <c r="D224" s="40">
        <v>9150.0</v>
      </c>
      <c r="E224" s="4"/>
      <c r="F224" s="34" t="s">
        <v>487</v>
      </c>
      <c r="G224" s="34" t="s">
        <v>488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4">
        <v>211.0</v>
      </c>
      <c r="B225" s="34" t="s">
        <v>29</v>
      </c>
      <c r="C225" s="34" t="s">
        <v>30</v>
      </c>
      <c r="D225" s="40">
        <v>9150.0</v>
      </c>
      <c r="E225" s="4"/>
      <c r="F225" s="34" t="s">
        <v>489</v>
      </c>
      <c r="G225" s="34" t="s">
        <v>490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4">
        <v>212.0</v>
      </c>
      <c r="B226" s="34" t="s">
        <v>29</v>
      </c>
      <c r="C226" s="34" t="s">
        <v>30</v>
      </c>
      <c r="D226" s="40">
        <v>9151.0</v>
      </c>
      <c r="E226" s="4"/>
      <c r="F226" s="34" t="s">
        <v>491</v>
      </c>
      <c r="G226" s="34" t="s">
        <v>492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4">
        <v>213.0</v>
      </c>
      <c r="B227" s="34" t="s">
        <v>29</v>
      </c>
      <c r="C227" s="34" t="s">
        <v>30</v>
      </c>
      <c r="D227" s="40">
        <v>9151.0</v>
      </c>
      <c r="E227" s="4"/>
      <c r="F227" s="34" t="s">
        <v>493</v>
      </c>
      <c r="G227" s="34" t="s">
        <v>494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4">
        <v>214.0</v>
      </c>
      <c r="B228" s="34" t="s">
        <v>29</v>
      </c>
      <c r="C228" s="34" t="s">
        <v>30</v>
      </c>
      <c r="D228" s="40">
        <v>9152.0</v>
      </c>
      <c r="E228" s="4"/>
      <c r="F228" s="34" t="s">
        <v>495</v>
      </c>
      <c r="G228" s="34" t="s">
        <v>496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4">
        <v>215.0</v>
      </c>
      <c r="B229" s="34" t="s">
        <v>29</v>
      </c>
      <c r="C229" s="34" t="s">
        <v>30</v>
      </c>
      <c r="D229" s="40">
        <v>9152.0</v>
      </c>
      <c r="E229" s="4"/>
      <c r="F229" s="34" t="s">
        <v>497</v>
      </c>
      <c r="G229" s="34" t="s">
        <v>498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4">
        <v>216.0</v>
      </c>
      <c r="B230" s="34" t="s">
        <v>29</v>
      </c>
      <c r="C230" s="34" t="s">
        <v>30</v>
      </c>
      <c r="D230" s="40">
        <v>9153.0</v>
      </c>
      <c r="E230" s="4"/>
      <c r="F230" s="34" t="s">
        <v>499</v>
      </c>
      <c r="G230" s="34" t="s">
        <v>500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4">
        <v>217.0</v>
      </c>
      <c r="B231" s="34" t="s">
        <v>29</v>
      </c>
      <c r="C231" s="34" t="s">
        <v>30</v>
      </c>
      <c r="D231" s="40">
        <v>9153.0</v>
      </c>
      <c r="E231" s="4"/>
      <c r="F231" s="34" t="s">
        <v>501</v>
      </c>
      <c r="G231" s="34" t="s">
        <v>502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4">
        <v>218.0</v>
      </c>
      <c r="B232" s="34" t="s">
        <v>29</v>
      </c>
      <c r="C232" s="34" t="s">
        <v>30</v>
      </c>
      <c r="D232" s="40">
        <v>9154.0</v>
      </c>
      <c r="E232" s="4"/>
      <c r="F232" s="34" t="s">
        <v>503</v>
      </c>
      <c r="G232" s="34" t="s">
        <v>504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4">
        <v>219.0</v>
      </c>
      <c r="B233" s="34" t="s">
        <v>29</v>
      </c>
      <c r="C233" s="34" t="s">
        <v>30</v>
      </c>
      <c r="D233" s="40">
        <v>9154.0</v>
      </c>
      <c r="E233" s="4"/>
      <c r="F233" s="34" t="s">
        <v>505</v>
      </c>
      <c r="G233" s="34" t="s">
        <v>506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4">
        <v>220.0</v>
      </c>
      <c r="B234" s="34" t="s">
        <v>29</v>
      </c>
      <c r="C234" s="34" t="s">
        <v>30</v>
      </c>
      <c r="D234" s="40">
        <v>9155.0</v>
      </c>
      <c r="E234" s="4"/>
      <c r="F234" s="34" t="s">
        <v>507</v>
      </c>
      <c r="G234" s="34" t="s">
        <v>508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4">
        <v>221.0</v>
      </c>
      <c r="B235" s="34" t="s">
        <v>29</v>
      </c>
      <c r="C235" s="34" t="s">
        <v>30</v>
      </c>
      <c r="D235" s="40">
        <v>9155.0</v>
      </c>
      <c r="E235" s="4"/>
      <c r="F235" s="34" t="s">
        <v>509</v>
      </c>
      <c r="G235" s="34" t="s">
        <v>510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4">
        <v>222.0</v>
      </c>
      <c r="B236" s="34" t="s">
        <v>29</v>
      </c>
      <c r="C236" s="34" t="s">
        <v>30</v>
      </c>
      <c r="D236" s="40">
        <v>9156.0</v>
      </c>
      <c r="E236" s="4"/>
      <c r="F236" s="34" t="s">
        <v>511</v>
      </c>
      <c r="G236" s="34" t="s">
        <v>512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4">
        <v>223.0</v>
      </c>
      <c r="B237" s="34" t="s">
        <v>29</v>
      </c>
      <c r="C237" s="34" t="s">
        <v>30</v>
      </c>
      <c r="D237" s="40">
        <v>9156.0</v>
      </c>
      <c r="E237" s="4"/>
      <c r="F237" s="34" t="s">
        <v>513</v>
      </c>
      <c r="G237" s="34" t="s">
        <v>514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4">
        <v>224.0</v>
      </c>
      <c r="B238" s="34" t="s">
        <v>29</v>
      </c>
      <c r="C238" s="34" t="s">
        <v>30</v>
      </c>
      <c r="D238" s="40">
        <v>9157.0</v>
      </c>
      <c r="E238" s="4"/>
      <c r="F238" s="34" t="s">
        <v>515</v>
      </c>
      <c r="G238" s="34" t="s">
        <v>516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4">
        <v>225.0</v>
      </c>
      <c r="B239" s="34" t="s">
        <v>29</v>
      </c>
      <c r="C239" s="34" t="s">
        <v>30</v>
      </c>
      <c r="D239" s="40">
        <v>9157.0</v>
      </c>
      <c r="E239" s="4"/>
      <c r="F239" s="34" t="s">
        <v>517</v>
      </c>
      <c r="G239" s="34" t="s">
        <v>518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4">
        <v>226.0</v>
      </c>
      <c r="B240" s="34" t="s">
        <v>29</v>
      </c>
      <c r="C240" s="34" t="s">
        <v>30</v>
      </c>
      <c r="D240" s="40">
        <v>9158.0</v>
      </c>
      <c r="E240" s="4"/>
      <c r="F240" s="34" t="s">
        <v>519</v>
      </c>
      <c r="G240" s="34" t="s">
        <v>520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4">
        <v>227.0</v>
      </c>
      <c r="B241" s="34" t="s">
        <v>29</v>
      </c>
      <c r="C241" s="34" t="s">
        <v>30</v>
      </c>
      <c r="D241" s="40">
        <v>9158.0</v>
      </c>
      <c r="E241" s="4"/>
      <c r="F241" s="34" t="s">
        <v>521</v>
      </c>
      <c r="G241" s="34" t="s">
        <v>522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4">
        <v>228.0</v>
      </c>
      <c r="B242" s="34" t="s">
        <v>29</v>
      </c>
      <c r="C242" s="34" t="s">
        <v>30</v>
      </c>
      <c r="D242" s="40">
        <v>9159.0</v>
      </c>
      <c r="E242" s="4"/>
      <c r="F242" s="34" t="s">
        <v>523</v>
      </c>
      <c r="G242" s="34" t="s">
        <v>524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4">
        <v>229.0</v>
      </c>
      <c r="B243" s="34" t="s">
        <v>29</v>
      </c>
      <c r="C243" s="34" t="s">
        <v>30</v>
      </c>
      <c r="D243" s="40">
        <v>9159.0</v>
      </c>
      <c r="E243" s="4"/>
      <c r="F243" s="34" t="s">
        <v>525</v>
      </c>
      <c r="G243" s="34" t="s">
        <v>526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4">
        <v>230.0</v>
      </c>
      <c r="B244" s="34" t="s">
        <v>29</v>
      </c>
      <c r="C244" s="34" t="s">
        <v>30</v>
      </c>
      <c r="D244" s="40">
        <v>9160.0</v>
      </c>
      <c r="E244" s="4"/>
      <c r="F244" s="34" t="s">
        <v>527</v>
      </c>
      <c r="G244" s="34" t="s">
        <v>528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4">
        <v>231.0</v>
      </c>
      <c r="B245" s="34" t="s">
        <v>29</v>
      </c>
      <c r="C245" s="34" t="s">
        <v>30</v>
      </c>
      <c r="D245" s="40">
        <v>9160.0</v>
      </c>
      <c r="E245" s="4"/>
      <c r="F245" s="34" t="s">
        <v>529</v>
      </c>
      <c r="G245" s="34" t="s">
        <v>530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4">
        <v>232.0</v>
      </c>
      <c r="B246" s="34" t="s">
        <v>29</v>
      </c>
      <c r="C246" s="34" t="s">
        <v>30</v>
      </c>
      <c r="D246" s="40">
        <v>9161.0</v>
      </c>
      <c r="E246" s="4"/>
      <c r="F246" s="34" t="s">
        <v>531</v>
      </c>
      <c r="G246" s="34" t="s">
        <v>532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4">
        <v>233.0</v>
      </c>
      <c r="B247" s="34" t="s">
        <v>29</v>
      </c>
      <c r="C247" s="34" t="s">
        <v>30</v>
      </c>
      <c r="D247" s="40">
        <v>9161.0</v>
      </c>
      <c r="E247" s="4"/>
      <c r="F247" s="34" t="s">
        <v>533</v>
      </c>
      <c r="G247" s="34" t="s">
        <v>534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4">
        <v>234.0</v>
      </c>
      <c r="B248" s="34" t="s">
        <v>29</v>
      </c>
      <c r="C248" s="34" t="s">
        <v>30</v>
      </c>
      <c r="D248" s="40">
        <v>9162.0</v>
      </c>
      <c r="E248" s="4"/>
      <c r="F248" s="34" t="s">
        <v>535</v>
      </c>
      <c r="G248" s="34" t="s">
        <v>536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4">
        <v>235.0</v>
      </c>
      <c r="B249" s="34" t="s">
        <v>29</v>
      </c>
      <c r="C249" s="34" t="s">
        <v>30</v>
      </c>
      <c r="D249" s="40">
        <v>9162.0</v>
      </c>
      <c r="E249" s="4"/>
      <c r="F249" s="34" t="s">
        <v>537</v>
      </c>
      <c r="G249" s="34" t="s">
        <v>538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4">
        <v>236.0</v>
      </c>
      <c r="B250" s="34" t="s">
        <v>29</v>
      </c>
      <c r="C250" s="34" t="s">
        <v>30</v>
      </c>
      <c r="D250" s="40">
        <v>9163.0</v>
      </c>
      <c r="E250" s="4"/>
      <c r="F250" s="34" t="s">
        <v>539</v>
      </c>
      <c r="G250" s="34" t="s">
        <v>540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4">
        <v>237.0</v>
      </c>
      <c r="B251" s="34" t="s">
        <v>29</v>
      </c>
      <c r="C251" s="34" t="s">
        <v>30</v>
      </c>
      <c r="D251" s="40">
        <v>9163.0</v>
      </c>
      <c r="E251" s="4"/>
      <c r="F251" s="34" t="s">
        <v>541</v>
      </c>
      <c r="G251" s="34" t="s">
        <v>542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4">
        <v>238.0</v>
      </c>
      <c r="B252" s="34" t="s">
        <v>29</v>
      </c>
      <c r="C252" s="34" t="s">
        <v>30</v>
      </c>
      <c r="D252" s="40">
        <v>9164.0</v>
      </c>
      <c r="E252" s="4"/>
      <c r="F252" s="34" t="s">
        <v>543</v>
      </c>
      <c r="G252" s="34" t="s">
        <v>544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4">
        <v>239.0</v>
      </c>
      <c r="B253" s="34" t="s">
        <v>29</v>
      </c>
      <c r="C253" s="34" t="s">
        <v>30</v>
      </c>
      <c r="D253" s="40">
        <v>9164.0</v>
      </c>
      <c r="E253" s="4"/>
      <c r="F253" s="34" t="s">
        <v>545</v>
      </c>
      <c r="G253" s="34" t="s">
        <v>546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4">
        <v>240.0</v>
      </c>
      <c r="B254" s="34" t="s">
        <v>29</v>
      </c>
      <c r="C254" s="34" t="s">
        <v>30</v>
      </c>
      <c r="D254" s="40">
        <v>9165.0</v>
      </c>
      <c r="E254" s="4"/>
      <c r="F254" s="34" t="s">
        <v>547</v>
      </c>
      <c r="G254" s="34" t="s">
        <v>548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4">
        <v>241.0</v>
      </c>
      <c r="B255" s="34" t="s">
        <v>29</v>
      </c>
      <c r="C255" s="34" t="s">
        <v>30</v>
      </c>
      <c r="D255" s="40">
        <v>9165.0</v>
      </c>
      <c r="E255" s="4"/>
      <c r="F255" s="34" t="s">
        <v>549</v>
      </c>
      <c r="G255" s="34" t="s">
        <v>550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4">
        <v>242.0</v>
      </c>
      <c r="B256" s="34" t="s">
        <v>29</v>
      </c>
      <c r="C256" s="34" t="s">
        <v>30</v>
      </c>
      <c r="D256" s="40">
        <v>9166.0</v>
      </c>
      <c r="E256" s="4"/>
      <c r="F256" s="34" t="s">
        <v>551</v>
      </c>
      <c r="G256" s="34" t="s">
        <v>552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4">
        <v>243.0</v>
      </c>
      <c r="B257" s="34" t="s">
        <v>29</v>
      </c>
      <c r="C257" s="34" t="s">
        <v>30</v>
      </c>
      <c r="D257" s="40">
        <v>9166.0</v>
      </c>
      <c r="E257" s="4"/>
      <c r="F257" s="34" t="s">
        <v>553</v>
      </c>
      <c r="G257" s="34" t="s">
        <v>554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4">
        <v>244.0</v>
      </c>
      <c r="B258" s="34" t="s">
        <v>29</v>
      </c>
      <c r="C258" s="34" t="s">
        <v>30</v>
      </c>
      <c r="D258" s="40">
        <v>9167.0</v>
      </c>
      <c r="E258" s="4"/>
      <c r="F258" s="34" t="s">
        <v>555</v>
      </c>
      <c r="G258" s="34" t="s">
        <v>556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4">
        <v>245.0</v>
      </c>
      <c r="B259" s="34" t="s">
        <v>29</v>
      </c>
      <c r="C259" s="34" t="s">
        <v>30</v>
      </c>
      <c r="D259" s="40">
        <v>9167.0</v>
      </c>
      <c r="E259" s="4"/>
      <c r="F259" s="34" t="s">
        <v>557</v>
      </c>
      <c r="G259" s="34" t="s">
        <v>558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4">
        <v>246.0</v>
      </c>
      <c r="B260" s="34" t="s">
        <v>29</v>
      </c>
      <c r="C260" s="34" t="s">
        <v>30</v>
      </c>
      <c r="D260" s="40">
        <v>9168.0</v>
      </c>
      <c r="E260" s="4"/>
      <c r="F260" s="34" t="s">
        <v>559</v>
      </c>
      <c r="G260" s="34" t="s">
        <v>560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4">
        <v>247.0</v>
      </c>
      <c r="B261" s="34" t="s">
        <v>29</v>
      </c>
      <c r="C261" s="34" t="s">
        <v>30</v>
      </c>
      <c r="D261" s="40">
        <v>9168.0</v>
      </c>
      <c r="E261" s="4"/>
      <c r="F261" s="34" t="s">
        <v>561</v>
      </c>
      <c r="G261" s="34" t="s">
        <v>562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4">
        <v>248.0</v>
      </c>
      <c r="B262" s="34" t="s">
        <v>29</v>
      </c>
      <c r="C262" s="34" t="s">
        <v>30</v>
      </c>
      <c r="D262" s="40">
        <v>9169.0</v>
      </c>
      <c r="E262" s="4"/>
      <c r="F262" s="34" t="s">
        <v>563</v>
      </c>
      <c r="G262" s="34" t="s">
        <v>564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4">
        <v>249.0</v>
      </c>
      <c r="B263" s="34" t="s">
        <v>29</v>
      </c>
      <c r="C263" s="34" t="s">
        <v>30</v>
      </c>
      <c r="D263" s="40">
        <v>9169.0</v>
      </c>
      <c r="E263" s="4"/>
      <c r="F263" s="34" t="s">
        <v>565</v>
      </c>
      <c r="G263" s="34" t="s">
        <v>566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4">
        <v>250.0</v>
      </c>
      <c r="B264" s="34" t="s">
        <v>29</v>
      </c>
      <c r="C264" s="34" t="s">
        <v>30</v>
      </c>
      <c r="D264" s="40">
        <v>9170.0</v>
      </c>
      <c r="E264" s="4"/>
      <c r="F264" s="34" t="s">
        <v>567</v>
      </c>
      <c r="G264" s="34" t="s">
        <v>568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4">
        <v>251.0</v>
      </c>
      <c r="B265" s="34" t="s">
        <v>29</v>
      </c>
      <c r="C265" s="34" t="s">
        <v>30</v>
      </c>
      <c r="D265" s="40">
        <v>9170.0</v>
      </c>
      <c r="E265" s="4"/>
      <c r="F265" s="34" t="s">
        <v>569</v>
      </c>
      <c r="G265" s="34" t="s">
        <v>570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4">
        <v>252.0</v>
      </c>
      <c r="B266" s="34" t="s">
        <v>29</v>
      </c>
      <c r="C266" s="34" t="s">
        <v>30</v>
      </c>
      <c r="D266" s="40">
        <v>9171.0</v>
      </c>
      <c r="E266" s="4"/>
      <c r="F266" s="34" t="s">
        <v>571</v>
      </c>
      <c r="G266" s="34" t="s">
        <v>572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4">
        <v>253.0</v>
      </c>
      <c r="B267" s="34" t="s">
        <v>29</v>
      </c>
      <c r="C267" s="34" t="s">
        <v>30</v>
      </c>
      <c r="D267" s="40">
        <v>9171.0</v>
      </c>
      <c r="E267" s="4"/>
      <c r="F267" s="34" t="s">
        <v>573</v>
      </c>
      <c r="G267" s="34" t="s">
        <v>574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4">
        <v>254.0</v>
      </c>
      <c r="B268" s="34" t="s">
        <v>29</v>
      </c>
      <c r="C268" s="34" t="s">
        <v>30</v>
      </c>
      <c r="D268" s="40">
        <v>9172.0</v>
      </c>
      <c r="E268" s="4"/>
      <c r="F268" s="34" t="s">
        <v>575</v>
      </c>
      <c r="G268" s="34" t="s">
        <v>576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4">
        <v>255.0</v>
      </c>
      <c r="B269" s="34" t="s">
        <v>29</v>
      </c>
      <c r="C269" s="34" t="s">
        <v>30</v>
      </c>
      <c r="D269" s="40">
        <v>9172.0</v>
      </c>
      <c r="E269" s="4"/>
      <c r="F269" s="34" t="s">
        <v>577</v>
      </c>
      <c r="G269" s="34" t="s">
        <v>578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4">
        <v>256.0</v>
      </c>
      <c r="B270" s="34" t="s">
        <v>29</v>
      </c>
      <c r="C270" s="34" t="s">
        <v>30</v>
      </c>
      <c r="D270" s="40">
        <v>9173.0</v>
      </c>
      <c r="E270" s="4"/>
      <c r="F270" s="34" t="s">
        <v>579</v>
      </c>
      <c r="G270" s="34" t="s">
        <v>580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4">
        <v>257.0</v>
      </c>
      <c r="B271" s="34" t="s">
        <v>29</v>
      </c>
      <c r="C271" s="34" t="s">
        <v>30</v>
      </c>
      <c r="D271" s="40">
        <v>9173.0</v>
      </c>
      <c r="E271" s="4"/>
      <c r="F271" s="34" t="s">
        <v>581</v>
      </c>
      <c r="G271" s="34" t="s">
        <v>582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4">
        <v>258.0</v>
      </c>
      <c r="B272" s="3"/>
      <c r="C272" s="34" t="s">
        <v>147</v>
      </c>
      <c r="D272" s="4"/>
      <c r="E272" s="40">
        <v>9174.0</v>
      </c>
      <c r="F272" s="34" t="s">
        <v>583</v>
      </c>
      <c r="G272" s="34" t="s">
        <v>584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4">
        <v>259.0</v>
      </c>
      <c r="B273" s="3"/>
      <c r="C273" s="34" t="s">
        <v>147</v>
      </c>
      <c r="D273" s="4"/>
      <c r="E273" s="40">
        <v>9175.0</v>
      </c>
      <c r="F273" s="34" t="s">
        <v>585</v>
      </c>
      <c r="G273" s="34" t="s">
        <v>586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4">
        <v>260.0</v>
      </c>
      <c r="B274" s="3"/>
      <c r="C274" s="34" t="s">
        <v>147</v>
      </c>
      <c r="D274" s="4"/>
      <c r="E274" s="40">
        <v>9176.0</v>
      </c>
      <c r="F274" s="34" t="s">
        <v>587</v>
      </c>
      <c r="G274" s="34" t="s">
        <v>588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4">
        <v>261.0</v>
      </c>
      <c r="B275" s="3"/>
      <c r="C275" s="34" t="s">
        <v>147</v>
      </c>
      <c r="D275" s="4"/>
      <c r="E275" s="40">
        <v>9177.0</v>
      </c>
      <c r="F275" s="34" t="s">
        <v>589</v>
      </c>
      <c r="G275" s="34" t="s">
        <v>590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4">
        <v>262.0</v>
      </c>
      <c r="B276" s="3"/>
      <c r="C276" s="34" t="s">
        <v>147</v>
      </c>
      <c r="D276" s="4"/>
      <c r="E276" s="40">
        <v>9178.0</v>
      </c>
      <c r="F276" s="34" t="s">
        <v>591</v>
      </c>
      <c r="G276" s="34" t="s">
        <v>592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4">
        <v>263.0</v>
      </c>
      <c r="B277" s="3"/>
      <c r="C277" s="34" t="s">
        <v>147</v>
      </c>
      <c r="D277" s="4"/>
      <c r="E277" s="40">
        <v>9179.0</v>
      </c>
      <c r="F277" s="34" t="s">
        <v>593</v>
      </c>
      <c r="G277" s="34" t="s">
        <v>594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4">
        <v>264.0</v>
      </c>
      <c r="B278" s="3"/>
      <c r="C278" s="34" t="s">
        <v>147</v>
      </c>
      <c r="D278" s="4"/>
      <c r="E278" s="40">
        <v>9180.0</v>
      </c>
      <c r="F278" s="34" t="s">
        <v>595</v>
      </c>
      <c r="G278" s="34" t="s">
        <v>596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4">
        <v>265.0</v>
      </c>
      <c r="B279" s="3"/>
      <c r="C279" s="34" t="s">
        <v>147</v>
      </c>
      <c r="D279" s="4"/>
      <c r="E279" s="40">
        <v>9181.0</v>
      </c>
      <c r="F279" s="34" t="s">
        <v>597</v>
      </c>
      <c r="G279" s="34" t="s">
        <v>598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4">
        <v>266.0</v>
      </c>
      <c r="B280" s="3"/>
      <c r="C280" s="34" t="s">
        <v>147</v>
      </c>
      <c r="D280" s="4"/>
      <c r="E280" s="40">
        <v>9182.0</v>
      </c>
      <c r="F280" s="34" t="s">
        <v>599</v>
      </c>
      <c r="G280" s="34" t="s">
        <v>600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4">
        <v>267.0</v>
      </c>
      <c r="B281" s="3"/>
      <c r="C281" s="34" t="s">
        <v>147</v>
      </c>
      <c r="D281" s="4"/>
      <c r="E281" s="40">
        <v>9183.0</v>
      </c>
      <c r="F281" s="34" t="s">
        <v>601</v>
      </c>
      <c r="G281" s="34" t="s">
        <v>602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4">
        <v>268.0</v>
      </c>
      <c r="B282" s="3"/>
      <c r="C282" s="34" t="s">
        <v>147</v>
      </c>
      <c r="D282" s="4"/>
      <c r="E282" s="40">
        <v>9184.0</v>
      </c>
      <c r="F282" s="34" t="s">
        <v>603</v>
      </c>
      <c r="G282" s="34" t="s">
        <v>604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4">
        <v>269.0</v>
      </c>
      <c r="B283" s="3"/>
      <c r="C283" s="34" t="s">
        <v>147</v>
      </c>
      <c r="D283" s="4"/>
      <c r="E283" s="40">
        <v>9185.0</v>
      </c>
      <c r="F283" s="34" t="s">
        <v>605</v>
      </c>
      <c r="G283" s="34" t="s">
        <v>606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4">
        <v>270.0</v>
      </c>
      <c r="B284" s="3"/>
      <c r="C284" s="34" t="s">
        <v>147</v>
      </c>
      <c r="D284" s="4"/>
      <c r="E284" s="40">
        <v>9186.0</v>
      </c>
      <c r="F284" s="34" t="s">
        <v>607</v>
      </c>
      <c r="G284" s="34" t="s">
        <v>608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4">
        <v>271.0</v>
      </c>
      <c r="B285" s="3"/>
      <c r="C285" s="34" t="s">
        <v>147</v>
      </c>
      <c r="D285" s="4"/>
      <c r="E285" s="40">
        <v>9187.0</v>
      </c>
      <c r="F285" s="34" t="s">
        <v>609</v>
      </c>
      <c r="G285" s="34" t="s">
        <v>610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4">
        <v>272.0</v>
      </c>
      <c r="B286" s="3"/>
      <c r="C286" s="34" t="s">
        <v>147</v>
      </c>
      <c r="D286" s="4"/>
      <c r="E286" s="40">
        <v>9188.0</v>
      </c>
      <c r="F286" s="34" t="s">
        <v>611</v>
      </c>
      <c r="G286" s="34" t="s">
        <v>612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4">
        <v>273.0</v>
      </c>
      <c r="B287" s="3"/>
      <c r="C287" s="34" t="s">
        <v>147</v>
      </c>
      <c r="D287" s="4"/>
      <c r="E287" s="40">
        <v>9189.0</v>
      </c>
      <c r="F287" s="34" t="s">
        <v>613</v>
      </c>
      <c r="G287" s="34" t="s">
        <v>614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4">
        <v>274.0</v>
      </c>
      <c r="B288" s="3"/>
      <c r="C288" s="34" t="s">
        <v>147</v>
      </c>
      <c r="D288" s="4"/>
      <c r="E288" s="40">
        <v>9190.0</v>
      </c>
      <c r="F288" s="34" t="s">
        <v>615</v>
      </c>
      <c r="G288" s="34" t="s">
        <v>616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4">
        <v>275.0</v>
      </c>
      <c r="B289" s="3"/>
      <c r="C289" s="34" t="s">
        <v>147</v>
      </c>
      <c r="D289" s="4"/>
      <c r="E289" s="40">
        <v>9191.0</v>
      </c>
      <c r="F289" s="34" t="s">
        <v>617</v>
      </c>
      <c r="G289" s="34" t="s">
        <v>618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4">
        <v>276.0</v>
      </c>
      <c r="B290" s="3"/>
      <c r="C290" s="34" t="s">
        <v>147</v>
      </c>
      <c r="D290" s="4"/>
      <c r="E290" s="40">
        <v>9192.0</v>
      </c>
      <c r="F290" s="34" t="s">
        <v>619</v>
      </c>
      <c r="G290" s="34" t="s">
        <v>620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4">
        <v>277.0</v>
      </c>
      <c r="B291" s="3"/>
      <c r="C291" s="34" t="s">
        <v>147</v>
      </c>
      <c r="D291" s="4"/>
      <c r="E291" s="40">
        <v>9193.0</v>
      </c>
      <c r="F291" s="34" t="s">
        <v>621</v>
      </c>
      <c r="G291" s="34" t="s">
        <v>622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4">
        <v>278.0</v>
      </c>
      <c r="B292" s="3"/>
      <c r="C292" s="34" t="s">
        <v>147</v>
      </c>
      <c r="D292" s="4"/>
      <c r="E292" s="40">
        <v>9194.0</v>
      </c>
      <c r="F292" s="34" t="s">
        <v>623</v>
      </c>
      <c r="G292" s="34" t="s">
        <v>624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4">
        <v>280.0</v>
      </c>
      <c r="B293" s="3"/>
      <c r="C293" s="34" t="s">
        <v>147</v>
      </c>
      <c r="D293" s="4"/>
      <c r="E293" s="40">
        <v>9195.0</v>
      </c>
      <c r="F293" s="34" t="s">
        <v>625</v>
      </c>
      <c r="G293" s="34" t="s">
        <v>626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4">
        <v>281.0</v>
      </c>
      <c r="B294" s="3"/>
      <c r="C294" s="34" t="s">
        <v>147</v>
      </c>
      <c r="D294" s="4"/>
      <c r="E294" s="40">
        <v>9196.0</v>
      </c>
      <c r="F294" s="34" t="s">
        <v>627</v>
      </c>
      <c r="G294" s="34" t="s">
        <v>628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4">
        <v>282.0</v>
      </c>
      <c r="B295" s="3"/>
      <c r="C295" s="34" t="s">
        <v>147</v>
      </c>
      <c r="D295" s="4"/>
      <c r="E295" s="40">
        <v>9197.0</v>
      </c>
      <c r="F295" s="34" t="s">
        <v>629</v>
      </c>
      <c r="G295" s="34" t="s">
        <v>630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4">
        <v>283.0</v>
      </c>
      <c r="B296" s="3"/>
      <c r="C296" s="34" t="s">
        <v>147</v>
      </c>
      <c r="D296" s="4"/>
      <c r="E296" s="40">
        <v>9198.0</v>
      </c>
      <c r="F296" s="34" t="s">
        <v>631</v>
      </c>
      <c r="G296" s="34" t="s">
        <v>632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4">
        <v>284.0</v>
      </c>
      <c r="B297" s="3"/>
      <c r="C297" s="34" t="s">
        <v>147</v>
      </c>
      <c r="D297" s="4"/>
      <c r="E297" s="40">
        <v>9199.0</v>
      </c>
      <c r="F297" s="34" t="s">
        <v>633</v>
      </c>
      <c r="G297" s="34" t="s">
        <v>634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4">
        <v>285.0</v>
      </c>
      <c r="B298" s="3"/>
      <c r="C298" s="34" t="s">
        <v>147</v>
      </c>
      <c r="D298" s="4"/>
      <c r="E298" s="40">
        <v>9200.0</v>
      </c>
      <c r="F298" s="34" t="s">
        <v>635</v>
      </c>
      <c r="G298" s="34" t="s">
        <v>636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4">
        <v>286.0</v>
      </c>
      <c r="B299" s="3"/>
      <c r="C299" s="34" t="s">
        <v>147</v>
      </c>
      <c r="D299" s="4"/>
      <c r="E299" s="40">
        <v>9201.0</v>
      </c>
      <c r="F299" s="34" t="s">
        <v>637</v>
      </c>
      <c r="G299" s="34" t="s">
        <v>638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4">
        <v>287.0</v>
      </c>
      <c r="B300" s="3"/>
      <c r="C300" s="34" t="s">
        <v>147</v>
      </c>
      <c r="D300" s="4"/>
      <c r="E300" s="40">
        <v>9202.0</v>
      </c>
      <c r="F300" s="34" t="s">
        <v>639</v>
      </c>
      <c r="G300" s="34" t="s">
        <v>640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4">
        <v>288.0</v>
      </c>
      <c r="B301" s="3"/>
      <c r="C301" s="34" t="s">
        <v>147</v>
      </c>
      <c r="D301" s="4"/>
      <c r="E301" s="40">
        <v>9203.0</v>
      </c>
      <c r="F301" s="34" t="s">
        <v>641</v>
      </c>
      <c r="G301" s="34" t="s">
        <v>642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4">
        <v>289.0</v>
      </c>
      <c r="B302" s="3"/>
      <c r="C302" s="34" t="s">
        <v>147</v>
      </c>
      <c r="D302" s="4"/>
      <c r="E302" s="40">
        <v>9204.0</v>
      </c>
      <c r="F302" s="34" t="s">
        <v>643</v>
      </c>
      <c r="G302" s="34" t="s">
        <v>644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4">
        <v>290.0</v>
      </c>
      <c r="B303" s="3"/>
      <c r="C303" s="34" t="s">
        <v>147</v>
      </c>
      <c r="D303" s="4"/>
      <c r="E303" s="40">
        <v>9205.0</v>
      </c>
      <c r="F303" s="34" t="s">
        <v>645</v>
      </c>
      <c r="G303" s="34" t="s">
        <v>646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4">
        <v>291.0</v>
      </c>
      <c r="B304" s="3"/>
      <c r="C304" s="34" t="s">
        <v>147</v>
      </c>
      <c r="D304" s="4"/>
      <c r="E304" s="40">
        <v>9206.0</v>
      </c>
      <c r="F304" s="34" t="s">
        <v>647</v>
      </c>
      <c r="G304" s="34" t="s">
        <v>648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4">
        <v>292.0</v>
      </c>
      <c r="B305" s="3"/>
      <c r="C305" s="34" t="s">
        <v>147</v>
      </c>
      <c r="D305" s="4"/>
      <c r="E305" s="40">
        <v>9207.0</v>
      </c>
      <c r="F305" s="34" t="s">
        <v>649</v>
      </c>
      <c r="G305" s="34" t="s">
        <v>650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4">
        <v>293.0</v>
      </c>
      <c r="B306" s="3"/>
      <c r="C306" s="34" t="s">
        <v>147</v>
      </c>
      <c r="D306" s="4"/>
      <c r="E306" s="40">
        <v>9208.0</v>
      </c>
      <c r="F306" s="34" t="s">
        <v>651</v>
      </c>
      <c r="G306" s="34" t="s">
        <v>652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4">
        <v>294.0</v>
      </c>
      <c r="B307" s="3"/>
      <c r="C307" s="34" t="s">
        <v>147</v>
      </c>
      <c r="D307" s="4"/>
      <c r="E307" s="40">
        <v>9209.0</v>
      </c>
      <c r="F307" s="34" t="s">
        <v>653</v>
      </c>
      <c r="G307" s="34" t="s">
        <v>654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4">
        <v>295.0</v>
      </c>
      <c r="B308" s="3"/>
      <c r="C308" s="34" t="s">
        <v>147</v>
      </c>
      <c r="D308" s="4"/>
      <c r="E308" s="40">
        <v>9210.0</v>
      </c>
      <c r="F308" s="34" t="s">
        <v>655</v>
      </c>
      <c r="G308" s="34" t="s">
        <v>656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4">
        <v>296.0</v>
      </c>
      <c r="B309" s="3"/>
      <c r="C309" s="34" t="s">
        <v>147</v>
      </c>
      <c r="D309" s="4"/>
      <c r="E309" s="40">
        <v>9211.0</v>
      </c>
      <c r="F309" s="34" t="s">
        <v>657</v>
      </c>
      <c r="G309" s="34" t="s">
        <v>658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4">
        <v>297.0</v>
      </c>
      <c r="B310" s="3"/>
      <c r="C310" s="34" t="s">
        <v>147</v>
      </c>
      <c r="D310" s="4"/>
      <c r="E310" s="40">
        <v>9212.0</v>
      </c>
      <c r="F310" s="34" t="s">
        <v>659</v>
      </c>
      <c r="G310" s="34" t="s">
        <v>660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4">
        <v>298.0</v>
      </c>
      <c r="B311" s="3"/>
      <c r="C311" s="34" t="s">
        <v>147</v>
      </c>
      <c r="D311" s="4"/>
      <c r="E311" s="40">
        <v>9213.0</v>
      </c>
      <c r="F311" s="34" t="s">
        <v>661</v>
      </c>
      <c r="G311" s="34" t="s">
        <v>662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4">
        <v>299.0</v>
      </c>
      <c r="B312" s="3"/>
      <c r="C312" s="34" t="s">
        <v>147</v>
      </c>
      <c r="D312" s="4"/>
      <c r="E312" s="40">
        <v>9214.0</v>
      </c>
      <c r="F312" s="34" t="s">
        <v>663</v>
      </c>
      <c r="G312" s="34" t="s">
        <v>664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4">
        <v>300.0</v>
      </c>
      <c r="B313" s="3"/>
      <c r="C313" s="34" t="s">
        <v>147</v>
      </c>
      <c r="D313" s="4"/>
      <c r="E313" s="40">
        <v>9215.0</v>
      </c>
      <c r="F313" s="34" t="s">
        <v>665</v>
      </c>
      <c r="G313" s="34" t="s">
        <v>666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4">
        <v>301.0</v>
      </c>
      <c r="B314" s="3"/>
      <c r="C314" s="34" t="s">
        <v>147</v>
      </c>
      <c r="D314" s="4"/>
      <c r="E314" s="40">
        <v>9216.0</v>
      </c>
      <c r="F314" s="34" t="s">
        <v>667</v>
      </c>
      <c r="G314" s="34" t="s">
        <v>668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4">
        <v>302.0</v>
      </c>
      <c r="B315" s="3"/>
      <c r="C315" s="34" t="s">
        <v>147</v>
      </c>
      <c r="D315" s="4"/>
      <c r="E315" s="40">
        <v>9217.0</v>
      </c>
      <c r="F315" s="34" t="s">
        <v>669</v>
      </c>
      <c r="G315" s="34" t="s">
        <v>670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4">
        <v>303.0</v>
      </c>
      <c r="B316" s="3"/>
      <c r="C316" s="34" t="s">
        <v>147</v>
      </c>
      <c r="D316" s="4"/>
      <c r="E316" s="40">
        <v>9218.0</v>
      </c>
      <c r="F316" s="34" t="s">
        <v>671</v>
      </c>
      <c r="G316" s="34" t="s">
        <v>672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4">
        <v>304.0</v>
      </c>
      <c r="B317" s="3"/>
      <c r="C317" s="34" t="s">
        <v>147</v>
      </c>
      <c r="D317" s="4"/>
      <c r="E317" s="40">
        <v>9219.0</v>
      </c>
      <c r="F317" s="34" t="s">
        <v>673</v>
      </c>
      <c r="G317" s="34" t="s">
        <v>674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4">
        <v>305.0</v>
      </c>
      <c r="B318" s="3"/>
      <c r="C318" s="34" t="s">
        <v>147</v>
      </c>
      <c r="D318" s="4"/>
      <c r="E318" s="40">
        <v>9220.0</v>
      </c>
      <c r="F318" s="34" t="s">
        <v>675</v>
      </c>
      <c r="G318" s="34" t="s">
        <v>676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4">
        <v>306.0</v>
      </c>
      <c r="B319" s="3"/>
      <c r="C319" s="34" t="s">
        <v>147</v>
      </c>
      <c r="D319" s="4"/>
      <c r="E319" s="40">
        <v>9221.0</v>
      </c>
      <c r="F319" s="34" t="s">
        <v>677</v>
      </c>
      <c r="G319" s="34" t="s">
        <v>678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4">
        <v>307.0</v>
      </c>
      <c r="B320" s="3"/>
      <c r="C320" s="34" t="s">
        <v>147</v>
      </c>
      <c r="D320" s="4"/>
      <c r="E320" s="40">
        <v>9222.0</v>
      </c>
      <c r="F320" s="34" t="s">
        <v>679</v>
      </c>
      <c r="G320" s="34" t="s">
        <v>680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4">
        <v>308.0</v>
      </c>
      <c r="B321" s="3"/>
      <c r="C321" s="34" t="s">
        <v>147</v>
      </c>
      <c r="D321" s="4"/>
      <c r="E321" s="40">
        <v>9223.0</v>
      </c>
      <c r="F321" s="34" t="s">
        <v>681</v>
      </c>
      <c r="G321" s="34" t="s">
        <v>682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4">
        <v>309.0</v>
      </c>
      <c r="B322" s="3"/>
      <c r="C322" s="34" t="s">
        <v>147</v>
      </c>
      <c r="D322" s="4"/>
      <c r="E322" s="40">
        <v>9224.0</v>
      </c>
      <c r="F322" s="34" t="s">
        <v>683</v>
      </c>
      <c r="G322" s="34" t="s">
        <v>684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4">
        <v>310.0</v>
      </c>
      <c r="B323" s="3"/>
      <c r="C323" s="34" t="s">
        <v>147</v>
      </c>
      <c r="D323" s="4"/>
      <c r="E323" s="40">
        <v>9225.0</v>
      </c>
      <c r="F323" s="34" t="s">
        <v>685</v>
      </c>
      <c r="G323" s="34" t="s">
        <v>686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4">
        <v>311.0</v>
      </c>
      <c r="B324" s="3"/>
      <c r="C324" s="34" t="s">
        <v>147</v>
      </c>
      <c r="D324" s="4"/>
      <c r="E324" s="40">
        <v>9226.0</v>
      </c>
      <c r="F324" s="34" t="s">
        <v>687</v>
      </c>
      <c r="G324" s="34" t="s">
        <v>688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4">
        <v>312.0</v>
      </c>
      <c r="B325" s="3"/>
      <c r="C325" s="34" t="s">
        <v>147</v>
      </c>
      <c r="D325" s="4"/>
      <c r="E325" s="40">
        <v>9227.0</v>
      </c>
      <c r="F325" s="34" t="s">
        <v>689</v>
      </c>
      <c r="G325" s="34" t="s">
        <v>690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4">
        <v>313.0</v>
      </c>
      <c r="B326" s="3"/>
      <c r="C326" s="34" t="s">
        <v>147</v>
      </c>
      <c r="D326" s="4"/>
      <c r="E326" s="40">
        <v>9228.0</v>
      </c>
      <c r="F326" s="34" t="s">
        <v>691</v>
      </c>
      <c r="G326" s="34" t="s">
        <v>692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4">
        <v>314.0</v>
      </c>
      <c r="B327" s="3"/>
      <c r="C327" s="34" t="s">
        <v>147</v>
      </c>
      <c r="D327" s="4"/>
      <c r="E327" s="40">
        <v>9229.0</v>
      </c>
      <c r="F327" s="34" t="s">
        <v>693</v>
      </c>
      <c r="G327" s="34" t="s">
        <v>694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4">
        <v>315.0</v>
      </c>
      <c r="B328" s="3"/>
      <c r="C328" s="34" t="s">
        <v>147</v>
      </c>
      <c r="D328" s="4"/>
      <c r="E328" s="40">
        <v>9230.0</v>
      </c>
      <c r="F328" s="34" t="s">
        <v>695</v>
      </c>
      <c r="G328" s="34" t="s">
        <v>696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4">
        <v>316.0</v>
      </c>
      <c r="B329" s="3"/>
      <c r="C329" s="34" t="s">
        <v>147</v>
      </c>
      <c r="D329" s="4"/>
      <c r="E329" s="40">
        <v>9231.0</v>
      </c>
      <c r="F329" s="34" t="s">
        <v>697</v>
      </c>
      <c r="G329" s="34" t="s">
        <v>698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4">
        <v>317.0</v>
      </c>
      <c r="B330" s="3"/>
      <c r="C330" s="34" t="s">
        <v>147</v>
      </c>
      <c r="D330" s="4"/>
      <c r="E330" s="40">
        <v>9232.0</v>
      </c>
      <c r="F330" s="34" t="s">
        <v>699</v>
      </c>
      <c r="G330" s="34" t="s">
        <v>700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4">
        <v>318.0</v>
      </c>
      <c r="B331" s="3"/>
      <c r="C331" s="34" t="s">
        <v>147</v>
      </c>
      <c r="D331" s="4"/>
      <c r="E331" s="40">
        <v>9233.0</v>
      </c>
      <c r="F331" s="34" t="s">
        <v>701</v>
      </c>
      <c r="G331" s="34" t="s">
        <v>702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4">
        <v>319.0</v>
      </c>
      <c r="B332" s="3"/>
      <c r="C332" s="34" t="s">
        <v>147</v>
      </c>
      <c r="D332" s="4"/>
      <c r="E332" s="40">
        <v>9234.0</v>
      </c>
      <c r="F332" s="34" t="s">
        <v>703</v>
      </c>
      <c r="G332" s="34" t="s">
        <v>704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4">
        <v>320.0</v>
      </c>
      <c r="B333" s="3"/>
      <c r="C333" s="34" t="s">
        <v>147</v>
      </c>
      <c r="D333" s="4"/>
      <c r="E333" s="40">
        <v>9235.0</v>
      </c>
      <c r="F333" s="34" t="s">
        <v>705</v>
      </c>
      <c r="G333" s="34" t="s">
        <v>706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4">
        <v>321.0</v>
      </c>
      <c r="B334" s="3"/>
      <c r="C334" s="34" t="s">
        <v>147</v>
      </c>
      <c r="D334" s="4"/>
      <c r="E334" s="40">
        <v>9236.0</v>
      </c>
      <c r="F334" s="34" t="s">
        <v>707</v>
      </c>
      <c r="G334" s="34" t="s">
        <v>708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4">
        <v>322.0</v>
      </c>
      <c r="B335" s="3"/>
      <c r="C335" s="34" t="s">
        <v>147</v>
      </c>
      <c r="D335" s="4"/>
      <c r="E335" s="40">
        <v>9237.0</v>
      </c>
      <c r="F335" s="34" t="s">
        <v>709</v>
      </c>
      <c r="G335" s="34" t="s">
        <v>710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4">
        <v>323.0</v>
      </c>
      <c r="B336" s="3"/>
      <c r="C336" s="34" t="s">
        <v>147</v>
      </c>
      <c r="D336" s="4"/>
      <c r="E336" s="40">
        <v>9238.0</v>
      </c>
      <c r="F336" s="34" t="s">
        <v>711</v>
      </c>
      <c r="G336" s="34" t="s">
        <v>712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4">
        <v>324.0</v>
      </c>
      <c r="B337" s="3"/>
      <c r="C337" s="34" t="s">
        <v>147</v>
      </c>
      <c r="D337" s="4"/>
      <c r="E337" s="40">
        <v>9239.0</v>
      </c>
      <c r="F337" s="34" t="s">
        <v>713</v>
      </c>
      <c r="G337" s="34" t="s">
        <v>714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4">
        <v>325.0</v>
      </c>
      <c r="B338" s="3"/>
      <c r="C338" s="34" t="s">
        <v>147</v>
      </c>
      <c r="D338" s="4"/>
      <c r="E338" s="40">
        <v>9240.0</v>
      </c>
      <c r="F338" s="34" t="s">
        <v>715</v>
      </c>
      <c r="G338" s="34" t="s">
        <v>716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4">
        <v>326.0</v>
      </c>
      <c r="B339" s="3"/>
      <c r="C339" s="34" t="s">
        <v>147</v>
      </c>
      <c r="D339" s="4"/>
      <c r="E339" s="40">
        <v>9241.0</v>
      </c>
      <c r="F339" s="34" t="s">
        <v>717</v>
      </c>
      <c r="G339" s="34" t="s">
        <v>718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4">
        <v>327.0</v>
      </c>
      <c r="B340" s="3"/>
      <c r="C340" s="34" t="s">
        <v>147</v>
      </c>
      <c r="D340" s="4"/>
      <c r="E340" s="40">
        <v>9242.0</v>
      </c>
      <c r="F340" s="34" t="s">
        <v>719</v>
      </c>
      <c r="G340" s="34" t="s">
        <v>720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1">
        <v>328.0</v>
      </c>
      <c r="B341" s="3"/>
      <c r="C341" s="34" t="s">
        <v>30</v>
      </c>
      <c r="D341" s="4"/>
      <c r="E341" s="40">
        <v>9243.0</v>
      </c>
      <c r="F341" s="34" t="s">
        <v>721</v>
      </c>
      <c r="G341" s="34" t="s">
        <v>722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1">
        <v>329.0</v>
      </c>
      <c r="B342" s="3"/>
      <c r="C342" s="34" t="s">
        <v>30</v>
      </c>
      <c r="D342" s="4"/>
      <c r="E342" s="4"/>
      <c r="F342" s="34" t="s">
        <v>723</v>
      </c>
      <c r="G342" s="34" t="s">
        <v>724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1">
        <v>330.0</v>
      </c>
      <c r="B343" s="3"/>
      <c r="C343" s="34" t="s">
        <v>30</v>
      </c>
      <c r="D343" s="4"/>
      <c r="E343" s="4"/>
      <c r="F343" s="34" t="s">
        <v>725</v>
      </c>
      <c r="G343" s="34" t="s">
        <v>726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1">
        <v>331.0</v>
      </c>
      <c r="B344" s="3"/>
      <c r="C344" s="34" t="s">
        <v>30</v>
      </c>
      <c r="D344" s="4"/>
      <c r="E344" s="4"/>
      <c r="F344" s="34" t="s">
        <v>727</v>
      </c>
      <c r="G344" s="34" t="s">
        <v>728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1">
        <v>332.0</v>
      </c>
      <c r="B345" s="3"/>
      <c r="C345" s="34" t="s">
        <v>30</v>
      </c>
      <c r="D345" s="4"/>
      <c r="E345" s="4"/>
      <c r="F345" s="34" t="s">
        <v>729</v>
      </c>
      <c r="G345" s="34" t="s">
        <v>730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1">
        <v>333.0</v>
      </c>
      <c r="B346" s="3"/>
      <c r="C346" s="34" t="s">
        <v>30</v>
      </c>
      <c r="D346" s="4"/>
      <c r="E346" s="4"/>
      <c r="F346" s="34" t="s">
        <v>731</v>
      </c>
      <c r="G346" s="34" t="s">
        <v>732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1">
        <v>334.0</v>
      </c>
      <c r="B347" s="3"/>
      <c r="C347" s="34" t="s">
        <v>30</v>
      </c>
      <c r="D347" s="4"/>
      <c r="E347" s="4"/>
      <c r="F347" s="34" t="s">
        <v>733</v>
      </c>
      <c r="G347" s="34" t="s">
        <v>734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1">
        <v>335.0</v>
      </c>
      <c r="B348" s="3"/>
      <c r="C348" s="34" t="s">
        <v>30</v>
      </c>
      <c r="D348" s="4"/>
      <c r="E348" s="4"/>
      <c r="F348" s="34" t="s">
        <v>735</v>
      </c>
      <c r="G348" s="34" t="s">
        <v>736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1">
        <v>336.0</v>
      </c>
      <c r="B349" s="3"/>
      <c r="C349" s="34" t="s">
        <v>30</v>
      </c>
      <c r="D349" s="4"/>
      <c r="E349" s="4"/>
      <c r="F349" s="34" t="s">
        <v>737</v>
      </c>
      <c r="G349" s="34" t="s">
        <v>738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1">
        <v>337.0</v>
      </c>
      <c r="B350" s="3"/>
      <c r="C350" s="34" t="s">
        <v>30</v>
      </c>
      <c r="D350" s="4"/>
      <c r="E350" s="4"/>
      <c r="F350" s="34" t="s">
        <v>739</v>
      </c>
      <c r="G350" s="34" t="s">
        <v>740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1">
        <v>338.0</v>
      </c>
      <c r="B351" s="3"/>
      <c r="C351" s="34" t="s">
        <v>30</v>
      </c>
      <c r="D351" s="4"/>
      <c r="E351" s="4"/>
      <c r="F351" s="34" t="s">
        <v>741</v>
      </c>
      <c r="G351" s="34" t="s">
        <v>742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1">
        <v>339.0</v>
      </c>
      <c r="B352" s="3"/>
      <c r="C352" s="34" t="s">
        <v>30</v>
      </c>
      <c r="D352" s="4"/>
      <c r="E352" s="4"/>
      <c r="F352" s="34" t="s">
        <v>743</v>
      </c>
      <c r="G352" s="34" t="s">
        <v>744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1">
        <v>340.0</v>
      </c>
      <c r="B353" s="3"/>
      <c r="C353" s="34" t="s">
        <v>30</v>
      </c>
      <c r="D353" s="4"/>
      <c r="E353" s="4"/>
      <c r="F353" s="34" t="s">
        <v>745</v>
      </c>
      <c r="G353" s="34" t="s">
        <v>746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1">
        <v>341.0</v>
      </c>
      <c r="B354" s="3"/>
      <c r="C354" s="34" t="s">
        <v>30</v>
      </c>
      <c r="D354" s="4"/>
      <c r="E354" s="4"/>
      <c r="F354" s="34" t="s">
        <v>747</v>
      </c>
      <c r="G354" s="34" t="s">
        <v>748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1">
        <v>342.0</v>
      </c>
      <c r="B355" s="3"/>
      <c r="C355" s="34" t="s">
        <v>30</v>
      </c>
      <c r="D355" s="4"/>
      <c r="E355" s="4"/>
      <c r="F355" s="34" t="s">
        <v>749</v>
      </c>
      <c r="G355" s="34" t="s">
        <v>750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1">
        <v>343.0</v>
      </c>
      <c r="B356" s="3"/>
      <c r="C356" s="34" t="s">
        <v>30</v>
      </c>
      <c r="D356" s="4"/>
      <c r="E356" s="4"/>
      <c r="F356" s="34" t="s">
        <v>751</v>
      </c>
      <c r="G356" s="34" t="s">
        <v>752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1">
        <v>344.0</v>
      </c>
      <c r="B357" s="3"/>
      <c r="C357" s="34" t="s">
        <v>30</v>
      </c>
      <c r="D357" s="4"/>
      <c r="E357" s="4"/>
      <c r="F357" s="34" t="s">
        <v>753</v>
      </c>
      <c r="G357" s="34" t="s">
        <v>754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1">
        <v>345.0</v>
      </c>
      <c r="B358" s="3"/>
      <c r="C358" s="34" t="s">
        <v>30</v>
      </c>
      <c r="D358" s="4"/>
      <c r="E358" s="4"/>
      <c r="F358" s="34" t="s">
        <v>755</v>
      </c>
      <c r="G358" s="34" t="s">
        <v>756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1">
        <v>346.0</v>
      </c>
      <c r="B359" s="3"/>
      <c r="C359" s="34" t="s">
        <v>30</v>
      </c>
      <c r="D359" s="4"/>
      <c r="E359" s="4"/>
      <c r="F359" s="34" t="s">
        <v>757</v>
      </c>
      <c r="G359" s="34" t="s">
        <v>758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1">
        <v>347.0</v>
      </c>
      <c r="B360" s="3"/>
      <c r="C360" s="34" t="s">
        <v>30</v>
      </c>
      <c r="D360" s="4"/>
      <c r="E360" s="4"/>
      <c r="F360" s="34" t="s">
        <v>759</v>
      </c>
      <c r="G360" s="34" t="s">
        <v>760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1">
        <v>348.0</v>
      </c>
      <c r="B361" s="3"/>
      <c r="C361" s="34" t="s">
        <v>30</v>
      </c>
      <c r="D361" s="4"/>
      <c r="E361" s="4"/>
      <c r="F361" s="34" t="s">
        <v>761</v>
      </c>
      <c r="G361" s="34" t="s">
        <v>762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1">
        <v>349.0</v>
      </c>
      <c r="B362" s="3"/>
      <c r="C362" s="34" t="s">
        <v>30</v>
      </c>
      <c r="D362" s="4"/>
      <c r="E362" s="4"/>
      <c r="F362" s="34" t="s">
        <v>763</v>
      </c>
      <c r="G362" s="34" t="s">
        <v>764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1">
        <v>350.0</v>
      </c>
      <c r="B363" s="3"/>
      <c r="C363" s="34" t="s">
        <v>30</v>
      </c>
      <c r="D363" s="4"/>
      <c r="E363" s="4"/>
      <c r="F363" s="34" t="s">
        <v>765</v>
      </c>
      <c r="G363" s="34" t="s">
        <v>766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1">
        <v>351.0</v>
      </c>
      <c r="B364" s="3"/>
      <c r="C364" s="34" t="s">
        <v>30</v>
      </c>
      <c r="D364" s="4"/>
      <c r="E364" s="4"/>
      <c r="F364" s="34" t="s">
        <v>767</v>
      </c>
      <c r="G364" s="34" t="s">
        <v>768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1">
        <v>352.0</v>
      </c>
      <c r="B365" s="3"/>
      <c r="C365" s="34" t="s">
        <v>30</v>
      </c>
      <c r="D365" s="4"/>
      <c r="E365" s="4"/>
      <c r="F365" s="34" t="s">
        <v>769</v>
      </c>
      <c r="G365" s="34" t="s">
        <v>770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1">
        <v>353.0</v>
      </c>
      <c r="B366" s="3"/>
      <c r="C366" s="34" t="s">
        <v>30</v>
      </c>
      <c r="D366" s="4"/>
      <c r="E366" s="4"/>
      <c r="F366" s="34" t="s">
        <v>771</v>
      </c>
      <c r="G366" s="34" t="s">
        <v>772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1">
        <v>354.0</v>
      </c>
      <c r="B367" s="3"/>
      <c r="C367" s="34" t="s">
        <v>30</v>
      </c>
      <c r="D367" s="4"/>
      <c r="E367" s="4"/>
      <c r="F367" s="34" t="s">
        <v>773</v>
      </c>
      <c r="G367" s="34" t="s">
        <v>774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1">
        <v>355.0</v>
      </c>
      <c r="B368" s="3"/>
      <c r="C368" s="34" t="s">
        <v>30</v>
      </c>
      <c r="D368" s="4"/>
      <c r="E368" s="4"/>
      <c r="F368" s="34" t="s">
        <v>775</v>
      </c>
      <c r="G368" s="34" t="s">
        <v>776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1">
        <v>356.0</v>
      </c>
      <c r="B369" s="3"/>
      <c r="C369" s="34" t="s">
        <v>30</v>
      </c>
      <c r="D369" s="4"/>
      <c r="E369" s="4"/>
      <c r="F369" s="34" t="s">
        <v>777</v>
      </c>
      <c r="G369" s="34" t="s">
        <v>778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1">
        <v>357.0</v>
      </c>
      <c r="B370" s="3"/>
      <c r="C370" s="34" t="s">
        <v>30</v>
      </c>
      <c r="D370" s="4"/>
      <c r="E370" s="4"/>
      <c r="F370" s="34" t="s">
        <v>779</v>
      </c>
      <c r="G370" s="34" t="s">
        <v>780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1">
        <v>358.0</v>
      </c>
      <c r="B371" s="3"/>
      <c r="C371" s="34" t="s">
        <v>30</v>
      </c>
      <c r="D371" s="4"/>
      <c r="E371" s="4"/>
      <c r="F371" s="34" t="s">
        <v>781</v>
      </c>
      <c r="G371" s="34" t="s">
        <v>782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1">
        <v>359.0</v>
      </c>
      <c r="B372" s="3"/>
      <c r="C372" s="34" t="s">
        <v>30</v>
      </c>
      <c r="D372" s="4"/>
      <c r="E372" s="4"/>
      <c r="F372" s="34" t="s">
        <v>783</v>
      </c>
      <c r="G372" s="34" t="s">
        <v>784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1">
        <v>360.0</v>
      </c>
      <c r="B373" s="3"/>
      <c r="C373" s="34" t="s">
        <v>30</v>
      </c>
      <c r="D373" s="4"/>
      <c r="E373" s="4"/>
      <c r="F373" s="34" t="s">
        <v>785</v>
      </c>
      <c r="G373" s="34" t="s">
        <v>786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1">
        <v>361.0</v>
      </c>
      <c r="B374" s="3"/>
      <c r="C374" s="34" t="s">
        <v>30</v>
      </c>
      <c r="D374" s="4"/>
      <c r="E374" s="4"/>
      <c r="F374" s="34" t="s">
        <v>787</v>
      </c>
      <c r="G374" s="34" t="s">
        <v>788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1">
        <v>362.0</v>
      </c>
      <c r="B375" s="3"/>
      <c r="C375" s="34" t="s">
        <v>30</v>
      </c>
      <c r="D375" s="4"/>
      <c r="E375" s="4"/>
      <c r="F375" s="34" t="s">
        <v>789</v>
      </c>
      <c r="G375" s="34" t="s">
        <v>790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1">
        <v>363.0</v>
      </c>
      <c r="B376" s="3"/>
      <c r="C376" s="34" t="s">
        <v>30</v>
      </c>
      <c r="D376" s="4"/>
      <c r="E376" s="4"/>
      <c r="F376" s="34" t="s">
        <v>791</v>
      </c>
      <c r="G376" s="34" t="s">
        <v>792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1">
        <v>364.0</v>
      </c>
      <c r="B377" s="3"/>
      <c r="C377" s="34" t="s">
        <v>30</v>
      </c>
      <c r="D377" s="4"/>
      <c r="E377" s="4"/>
      <c r="F377" s="34" t="s">
        <v>793</v>
      </c>
      <c r="G377" s="34" t="s">
        <v>794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1">
        <v>365.0</v>
      </c>
      <c r="B378" s="3"/>
      <c r="C378" s="34" t="s">
        <v>30</v>
      </c>
      <c r="D378" s="4"/>
      <c r="E378" s="4"/>
      <c r="F378" s="34" t="s">
        <v>795</v>
      </c>
      <c r="G378" s="34" t="s">
        <v>796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1">
        <v>366.0</v>
      </c>
      <c r="B379" s="3"/>
      <c r="C379" s="34" t="s">
        <v>30</v>
      </c>
      <c r="D379" s="4"/>
      <c r="E379" s="4"/>
      <c r="F379" s="34" t="s">
        <v>797</v>
      </c>
      <c r="G379" s="34" t="s">
        <v>798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1">
        <v>367.0</v>
      </c>
      <c r="B380" s="3"/>
      <c r="C380" s="34" t="s">
        <v>30</v>
      </c>
      <c r="D380" s="4"/>
      <c r="E380" s="4"/>
      <c r="F380" s="34" t="s">
        <v>799</v>
      </c>
      <c r="G380" s="34" t="s">
        <v>800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4"/>
      <c r="E381" s="4"/>
      <c r="F381" s="3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4"/>
      <c r="E382" s="4"/>
      <c r="F382" s="3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4"/>
      <c r="E1001" s="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4"/>
      <c r="E1002" s="4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4"/>
      <c r="E1003" s="4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2"/>
  <legacyDrawing r:id="rId3"/>
</worksheet>
</file>