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B\Desktop\BOT\"/>
    </mc:Choice>
  </mc:AlternateContent>
  <xr:revisionPtr revIDLastSave="0" documentId="13_ncr:1_{577EC493-EA05-460A-ACDD-71C25F9825E1}" xr6:coauthVersionLast="47" xr6:coauthVersionMax="47" xr10:uidLastSave="{00000000-0000-0000-0000-000000000000}"/>
  <bookViews>
    <workbookView xWindow="-108" yWindow="-108" windowWidth="23256" windowHeight="12456" activeTab="5" xr2:uid="{C08A0A70-6E8B-4452-8E90-E20C9684771F}"/>
  </bookViews>
  <sheets>
    <sheet name="ENGATIVA" sheetId="1" r:id="rId1"/>
    <sheet name="TEUSAQUILLO" sheetId="3" r:id="rId2"/>
    <sheet name="CHAPINERO" sheetId="5" r:id="rId3"/>
    <sheet name="SUBA" sheetId="6" r:id="rId4"/>
    <sheet name="USAQUEN" sheetId="4" r:id="rId5"/>
    <sheet name="BARRIOS UNIDOS" sheetId="2" r:id="rId6"/>
    <sheet name="TODAS" sheetId="7" r:id="rId7"/>
  </sheets>
  <definedNames>
    <definedName name="_xlnm._FilterDatabase" localSheetId="5" hidden="1">'BARRIOS UNIDOS'!$A$1:$L$95</definedName>
    <definedName name="_xlnm._FilterDatabase" localSheetId="2" hidden="1">CHAPINERO!$A$1:$V$230</definedName>
    <definedName name="_xlnm._FilterDatabase" localSheetId="0" hidden="1">ENGATIVA!$A$2:$V$83</definedName>
    <definedName name="_xlnm._FilterDatabase" localSheetId="3" hidden="1">SUBA!$A$1:$D$97</definedName>
    <definedName name="_xlnm._FilterDatabase" localSheetId="1" hidden="1">TEUSAQUILLO!$A$1:$V$87</definedName>
    <definedName name="_xlnm._FilterDatabase" localSheetId="6" hidden="1">TODAS!$A$1:$C$842</definedName>
    <definedName name="_xlnm._FilterDatabase" localSheetId="4" hidden="1">USAQUEN!$A$1:$D$244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2" i="4" l="1"/>
  <c r="V96" i="6"/>
  <c r="V36" i="6"/>
  <c r="V23" i="6"/>
  <c r="V196" i="5"/>
  <c r="V172" i="5"/>
  <c r="V106" i="5"/>
  <c r="V83" i="3"/>
  <c r="V17" i="3"/>
  <c r="G5" i="3"/>
  <c r="V81" i="1"/>
  <c r="V6" i="1"/>
  <c r="V33" i="5"/>
  <c r="V147" i="5"/>
  <c r="V176" i="5"/>
  <c r="V188" i="5"/>
  <c r="V224" i="5"/>
  <c r="V226" i="5"/>
  <c r="V72" i="6"/>
  <c r="V143" i="4"/>
  <c r="V9" i="4"/>
  <c r="V157" i="5"/>
  <c r="V32" i="5"/>
  <c r="V51" i="3"/>
  <c r="V44" i="3"/>
  <c r="V155" i="4"/>
  <c r="V43" i="6"/>
  <c r="V88" i="5"/>
  <c r="V14" i="3"/>
  <c r="V174" i="4"/>
  <c r="V150" i="5"/>
  <c r="V24" i="5"/>
  <c r="V28" i="3"/>
  <c r="V85" i="2"/>
  <c r="V20" i="6"/>
  <c r="V86" i="3"/>
  <c r="V48" i="2"/>
  <c r="V179" i="4"/>
  <c r="V191" i="4"/>
  <c r="V203" i="4"/>
  <c r="V205" i="4"/>
  <c r="V227" i="4"/>
  <c r="V239" i="4"/>
  <c r="V91" i="2"/>
  <c r="V88" i="2"/>
  <c r="V105" i="4"/>
  <c r="V117" i="4"/>
  <c r="V164" i="4"/>
  <c r="V165" i="4"/>
  <c r="V168" i="4"/>
  <c r="V176" i="4"/>
  <c r="V177" i="4"/>
  <c r="V180" i="4"/>
  <c r="V188" i="4"/>
  <c r="V189" i="4"/>
  <c r="V192" i="4"/>
  <c r="V200" i="4"/>
  <c r="V201" i="4"/>
  <c r="V204" i="4"/>
  <c r="V212" i="4"/>
  <c r="V213" i="4"/>
  <c r="V216" i="4"/>
  <c r="V224" i="4"/>
  <c r="V225" i="4"/>
  <c r="V228" i="4"/>
  <c r="V236" i="4"/>
  <c r="V237" i="4"/>
  <c r="V240" i="4"/>
  <c r="V138" i="5"/>
  <c r="V166" i="5"/>
  <c r="V174" i="5"/>
  <c r="V6" i="3"/>
  <c r="V27" i="3"/>
  <c r="V43" i="3"/>
  <c r="V45" i="3"/>
  <c r="V48" i="3"/>
  <c r="V49" i="3"/>
  <c r="V50" i="3"/>
  <c r="V52" i="3"/>
  <c r="V55" i="3"/>
  <c r="V57" i="3"/>
  <c r="V60" i="3"/>
  <c r="V61" i="3"/>
  <c r="V62" i="3"/>
  <c r="V64" i="3"/>
  <c r="V65" i="3"/>
  <c r="V67" i="3"/>
  <c r="V69" i="3"/>
  <c r="V72" i="3"/>
  <c r="V73" i="3"/>
  <c r="V74" i="3"/>
  <c r="V76" i="3"/>
  <c r="V79" i="3"/>
  <c r="V81" i="3"/>
  <c r="V3" i="5"/>
  <c r="V4" i="5"/>
  <c r="V6" i="5"/>
  <c r="V7" i="5"/>
  <c r="V9" i="5"/>
  <c r="V10" i="5"/>
  <c r="V11" i="5"/>
  <c r="V13" i="5"/>
  <c r="V15" i="5"/>
  <c r="V17" i="5"/>
  <c r="V18" i="5"/>
  <c r="V19" i="5"/>
  <c r="V20" i="5"/>
  <c r="V23" i="5"/>
  <c r="V25" i="5"/>
  <c r="V26" i="5"/>
  <c r="V28" i="5"/>
  <c r="V31" i="5"/>
  <c r="V35" i="5"/>
  <c r="V37" i="5"/>
  <c r="V38" i="5"/>
  <c r="V39" i="5"/>
  <c r="V41" i="5"/>
  <c r="V42" i="5"/>
  <c r="V43" i="5"/>
  <c r="V49" i="5"/>
  <c r="V50" i="5"/>
  <c r="V51" i="5"/>
  <c r="V52" i="5"/>
  <c r="V53" i="5"/>
  <c r="V55" i="5"/>
  <c r="V60" i="5"/>
  <c r="V61" i="5"/>
  <c r="V62" i="5"/>
  <c r="V63" i="5"/>
  <c r="V64" i="5"/>
  <c r="V66" i="5"/>
  <c r="V67" i="5"/>
  <c r="V72" i="5"/>
  <c r="V74" i="5"/>
  <c r="V75" i="5"/>
  <c r="V76" i="5"/>
  <c r="V78" i="5"/>
  <c r="V79" i="5"/>
  <c r="V81" i="5"/>
  <c r="V3" i="6"/>
  <c r="V5" i="6"/>
  <c r="V6" i="6"/>
  <c r="V7" i="6"/>
  <c r="V12" i="6"/>
  <c r="V14" i="6"/>
  <c r="V15" i="6"/>
  <c r="V16" i="6"/>
  <c r="V18" i="6"/>
  <c r="V24" i="6"/>
  <c r="V25" i="6"/>
  <c r="V26" i="6"/>
  <c r="V27" i="6"/>
  <c r="V28" i="6"/>
  <c r="V30" i="6"/>
  <c r="V34" i="6"/>
  <c r="V35" i="6"/>
  <c r="V38" i="6"/>
  <c r="V39" i="6"/>
  <c r="V40" i="6"/>
  <c r="V41" i="6"/>
  <c r="V42" i="6"/>
  <c r="V44" i="6"/>
  <c r="V46" i="6"/>
  <c r="V47" i="6"/>
  <c r="V50" i="6"/>
  <c r="V51" i="6"/>
  <c r="V52" i="6"/>
  <c r="V53" i="6"/>
  <c r="V54" i="6"/>
  <c r="V55" i="6"/>
  <c r="V57" i="6"/>
  <c r="V58" i="6"/>
  <c r="V62" i="6"/>
  <c r="V63" i="6"/>
  <c r="V64" i="6"/>
  <c r="V65" i="6"/>
  <c r="V66" i="6"/>
  <c r="V69" i="6"/>
  <c r="V71" i="6"/>
  <c r="V74" i="6"/>
  <c r="V75" i="6"/>
  <c r="V76" i="6"/>
  <c r="V77" i="6"/>
  <c r="V79" i="6"/>
  <c r="V81" i="6"/>
  <c r="V82" i="6"/>
  <c r="V83" i="6"/>
  <c r="V3" i="4"/>
  <c r="V4" i="4"/>
  <c r="V8" i="4"/>
  <c r="V11" i="4"/>
  <c r="V14" i="4"/>
  <c r="V15" i="4"/>
  <c r="V16" i="4"/>
  <c r="V17" i="4"/>
  <c r="V18" i="4"/>
  <c r="V20" i="4"/>
  <c r="V21" i="4"/>
  <c r="V23" i="4"/>
  <c r="V24" i="4"/>
  <c r="V26" i="4"/>
  <c r="V27" i="4"/>
  <c r="V28" i="4"/>
  <c r="V29" i="4"/>
  <c r="V30" i="4"/>
  <c r="V32" i="4"/>
  <c r="V33" i="4"/>
  <c r="V34" i="4"/>
  <c r="V36" i="4"/>
  <c r="V39" i="4"/>
  <c r="V40" i="4"/>
  <c r="V42" i="4"/>
  <c r="V44" i="4"/>
  <c r="V45" i="4"/>
  <c r="V46" i="4"/>
  <c r="V47" i="4"/>
  <c r="V48" i="4"/>
  <c r="V51" i="4"/>
  <c r="V54" i="4"/>
  <c r="V56" i="4"/>
  <c r="V57" i="4"/>
  <c r="V58" i="4"/>
  <c r="V59" i="4"/>
  <c r="V60" i="4"/>
  <c r="V61" i="4"/>
  <c r="V62" i="4"/>
  <c r="V63" i="4"/>
  <c r="V66" i="4"/>
  <c r="V68" i="4"/>
  <c r="V69" i="4"/>
  <c r="V70" i="4"/>
  <c r="V72" i="4"/>
  <c r="V73" i="4"/>
  <c r="V74" i="4"/>
  <c r="V75" i="4"/>
  <c r="V78" i="4"/>
  <c r="V80" i="4"/>
  <c r="V81" i="4"/>
  <c r="V83" i="4"/>
  <c r="V3" i="2"/>
  <c r="V4" i="2"/>
  <c r="V5" i="2"/>
  <c r="V6" i="2"/>
  <c r="V7" i="2"/>
  <c r="V8" i="2"/>
  <c r="V9" i="2"/>
  <c r="V10" i="2"/>
  <c r="V11" i="2"/>
  <c r="V14" i="2"/>
  <c r="V15" i="2"/>
  <c r="V16" i="2"/>
  <c r="V17" i="2"/>
  <c r="V18" i="2"/>
  <c r="V19" i="2"/>
  <c r="V20" i="2"/>
  <c r="V21" i="2"/>
  <c r="V22" i="2"/>
  <c r="V23" i="2"/>
  <c r="V27" i="2"/>
  <c r="V28" i="2"/>
  <c r="V29" i="2"/>
  <c r="V30" i="2"/>
  <c r="V31" i="2"/>
  <c r="V32" i="2"/>
  <c r="V33" i="2"/>
  <c r="V34" i="2"/>
  <c r="V35" i="2"/>
  <c r="V38" i="2"/>
  <c r="V39" i="2"/>
  <c r="V40" i="2"/>
  <c r="V41" i="2"/>
  <c r="V42" i="2"/>
  <c r="V43" i="2"/>
  <c r="V44" i="2"/>
  <c r="V45" i="2"/>
  <c r="V46" i="2"/>
  <c r="V47" i="2"/>
  <c r="V50" i="2"/>
  <c r="V51" i="2"/>
  <c r="V52" i="2"/>
  <c r="V53" i="2"/>
  <c r="V54" i="2"/>
  <c r="V55" i="2"/>
  <c r="V56" i="2"/>
  <c r="V57" i="2"/>
  <c r="V58" i="2"/>
  <c r="V59" i="2"/>
  <c r="V62" i="2"/>
  <c r="V63" i="2"/>
  <c r="V64" i="2"/>
  <c r="V65" i="2"/>
  <c r="V66" i="2"/>
  <c r="V67" i="2"/>
  <c r="V68" i="2"/>
  <c r="V69" i="2"/>
  <c r="V70" i="2"/>
  <c r="V71" i="2"/>
  <c r="V74" i="2"/>
  <c r="V75" i="2"/>
  <c r="V76" i="2"/>
  <c r="V77" i="2"/>
  <c r="V78" i="2"/>
  <c r="V79" i="2"/>
  <c r="V80" i="2"/>
  <c r="V81" i="2"/>
  <c r="V82" i="2"/>
  <c r="V83" i="2"/>
  <c r="V7" i="1"/>
  <c r="V10" i="1"/>
  <c r="V11" i="1"/>
  <c r="V12" i="1"/>
  <c r="V13" i="1"/>
  <c r="V14" i="1"/>
  <c r="V17" i="1"/>
  <c r="V19" i="1"/>
  <c r="V22" i="1"/>
  <c r="V23" i="1"/>
  <c r="V24" i="1"/>
  <c r="V25" i="1"/>
  <c r="V26" i="1"/>
  <c r="V29" i="1"/>
  <c r="V31" i="1"/>
  <c r="V34" i="1"/>
  <c r="V35" i="1"/>
  <c r="V36" i="1"/>
  <c r="V37" i="1"/>
  <c r="V38" i="1"/>
  <c r="V41" i="1"/>
  <c r="V42" i="1"/>
  <c r="V43" i="1"/>
  <c r="V46" i="1"/>
  <c r="V47" i="1"/>
  <c r="V48" i="1"/>
  <c r="V49" i="1"/>
  <c r="V50" i="1"/>
  <c r="V51" i="1"/>
  <c r="V53" i="1"/>
  <c r="V54" i="1"/>
  <c r="V55" i="1"/>
  <c r="V58" i="1"/>
  <c r="V59" i="1"/>
  <c r="V60" i="1"/>
  <c r="V61" i="1"/>
  <c r="V62" i="1"/>
  <c r="V64" i="1"/>
  <c r="V65" i="1"/>
  <c r="V66" i="1"/>
  <c r="V67" i="1"/>
  <c r="V70" i="1"/>
  <c r="V71" i="1"/>
  <c r="V72" i="1"/>
  <c r="V73" i="1"/>
  <c r="V74" i="1"/>
  <c r="V76" i="1"/>
  <c r="V77" i="1"/>
  <c r="V78" i="1"/>
  <c r="V79" i="1"/>
  <c r="V82" i="1"/>
  <c r="V83" i="1"/>
  <c r="V2" i="3"/>
  <c r="V2" i="5"/>
  <c r="V2" i="6"/>
  <c r="V2" i="4"/>
  <c r="V2" i="2"/>
  <c r="V2" i="1"/>
  <c r="G84" i="3"/>
  <c r="G55" i="3"/>
  <c r="G53" i="3"/>
  <c r="G44" i="3"/>
  <c r="G43" i="3"/>
  <c r="G29" i="3"/>
  <c r="G21" i="3"/>
  <c r="G25" i="3"/>
  <c r="G67" i="3"/>
  <c r="G80" i="3"/>
  <c r="G79" i="3"/>
  <c r="G76" i="3"/>
  <c r="G74" i="3"/>
  <c r="G73" i="3"/>
  <c r="G72" i="3"/>
  <c r="G69" i="3"/>
  <c r="G68" i="3"/>
  <c r="G64" i="3"/>
  <c r="G62" i="3"/>
  <c r="G57" i="3"/>
  <c r="G56" i="3"/>
  <c r="G49" i="3"/>
  <c r="G48" i="3"/>
  <c r="G39" i="3"/>
  <c r="G38" i="3"/>
  <c r="G34" i="3"/>
  <c r="G33" i="3"/>
  <c r="G28" i="3"/>
  <c r="G27" i="3"/>
  <c r="G26" i="3"/>
  <c r="G24" i="3"/>
  <c r="G19" i="3"/>
  <c r="G14" i="3"/>
  <c r="G13" i="3"/>
  <c r="G12" i="3"/>
  <c r="G11" i="3"/>
  <c r="G8" i="3"/>
  <c r="G85" i="3"/>
  <c r="G81" i="3"/>
  <c r="G52" i="3"/>
  <c r="G50" i="3"/>
  <c r="G41" i="3"/>
  <c r="G15" i="3"/>
  <c r="G3" i="3"/>
  <c r="G86" i="3"/>
  <c r="G66" i="3"/>
  <c r="G61" i="3"/>
  <c r="G32" i="3"/>
  <c r="G31" i="3"/>
  <c r="G30" i="3"/>
  <c r="G18" i="3"/>
  <c r="G7" i="3"/>
  <c r="G6" i="3"/>
  <c r="V45" i="5" l="1"/>
  <c r="V78" i="3"/>
  <c r="G78" i="3"/>
  <c r="G42" i="3"/>
  <c r="V49" i="4"/>
  <c r="V10" i="4"/>
  <c r="V42" i="3"/>
  <c r="G54" i="3"/>
  <c r="V16" i="5"/>
  <c r="V141" i="4"/>
  <c r="V29" i="5"/>
  <c r="V59" i="6"/>
  <c r="V54" i="3"/>
  <c r="V35" i="4"/>
  <c r="V66" i="3"/>
  <c r="V195" i="4"/>
  <c r="V171" i="4"/>
  <c r="V89" i="6"/>
  <c r="V231" i="4"/>
  <c r="V183" i="5"/>
  <c r="V190" i="4"/>
  <c r="V178" i="4"/>
  <c r="V179" i="5"/>
  <c r="V123" i="5"/>
  <c r="V238" i="4"/>
  <c r="V226" i="4"/>
  <c r="V87" i="5"/>
  <c r="V214" i="4"/>
  <c r="V202" i="4"/>
  <c r="V166" i="4"/>
  <c r="V154" i="4"/>
  <c r="G2" i="3"/>
  <c r="V5" i="1"/>
  <c r="V13" i="6"/>
  <c r="V5" i="4"/>
  <c r="V73" i="5"/>
  <c r="V230" i="5"/>
  <c r="V34" i="3"/>
  <c r="V182" i="5"/>
  <c r="V202" i="5"/>
  <c r="V214" i="5"/>
  <c r="V13" i="3"/>
  <c r="V149" i="4"/>
  <c r="V3" i="3"/>
  <c r="V15" i="3"/>
  <c r="V222" i="5"/>
  <c r="V4" i="1"/>
  <c r="V203" i="5"/>
  <c r="V80" i="6"/>
  <c r="V40" i="3"/>
  <c r="V21" i="6"/>
  <c r="V67" i="4"/>
  <c r="V114" i="4"/>
  <c r="V79" i="4"/>
  <c r="V16" i="3"/>
  <c r="G16" i="3"/>
  <c r="V63" i="3"/>
  <c r="V12" i="5"/>
  <c r="V40" i="1"/>
  <c r="V87" i="3"/>
  <c r="V36" i="5"/>
  <c r="V45" i="6"/>
  <c r="V92" i="6"/>
  <c r="V43" i="4"/>
  <c r="V7" i="4"/>
  <c r="V75" i="3"/>
  <c r="V33" i="6"/>
  <c r="V68" i="6"/>
  <c r="V55" i="4"/>
  <c r="V16" i="1"/>
  <c r="V9" i="6"/>
  <c r="G51" i="3"/>
  <c r="V28" i="1"/>
  <c r="V99" i="5"/>
  <c r="V5" i="3"/>
  <c r="V135" i="5"/>
  <c r="V145" i="5"/>
  <c r="V41" i="3"/>
  <c r="V8" i="3"/>
  <c r="V195" i="5"/>
  <c r="V85" i="3"/>
  <c r="V111" i="5"/>
  <c r="V18" i="3"/>
  <c r="V221" i="5"/>
  <c r="V173" i="5"/>
  <c r="V128" i="4"/>
  <c r="V121" i="5"/>
  <c r="V96" i="4"/>
  <c r="V132" i="4"/>
  <c r="V85" i="5"/>
  <c r="V209" i="5"/>
  <c r="V185" i="5"/>
  <c r="V156" i="4"/>
  <c r="V140" i="4"/>
  <c r="V197" i="5"/>
  <c r="V133" i="5"/>
  <c r="V92" i="4"/>
  <c r="V161" i="5"/>
  <c r="V104" i="4"/>
  <c r="V109" i="5"/>
  <c r="V116" i="4"/>
  <c r="V38" i="3"/>
  <c r="V114" i="5"/>
  <c r="V87" i="6"/>
  <c r="V102" i="5"/>
  <c r="V126" i="5"/>
  <c r="V25" i="3"/>
  <c r="V90" i="5"/>
  <c r="V30" i="3"/>
  <c r="V26" i="2"/>
  <c r="V56" i="5"/>
  <c r="V18" i="1"/>
  <c r="V30" i="5"/>
  <c r="V5" i="5"/>
  <c r="V44" i="5"/>
  <c r="V30" i="1"/>
  <c r="V80" i="3"/>
  <c r="V56" i="3"/>
  <c r="V68" i="3"/>
  <c r="V68" i="5"/>
  <c r="V80" i="5"/>
  <c r="V70" i="6"/>
  <c r="V94" i="6"/>
  <c r="V8" i="6"/>
  <c r="V108" i="4"/>
  <c r="V178" i="5"/>
  <c r="V157" i="4"/>
  <c r="V144" i="4"/>
  <c r="V94" i="5"/>
  <c r="V200" i="5"/>
  <c r="V190" i="5"/>
  <c r="V218" i="5"/>
  <c r="V212" i="5"/>
  <c r="V120" i="4"/>
  <c r="V32" i="3"/>
  <c r="V164" i="5"/>
  <c r="V7" i="3"/>
  <c r="V165" i="5"/>
  <c r="V116" i="5"/>
  <c r="V20" i="3"/>
  <c r="V171" i="5"/>
  <c r="V152" i="5"/>
  <c r="V39" i="3"/>
  <c r="V207" i="5"/>
  <c r="V140" i="5"/>
  <c r="V98" i="5"/>
  <c r="V133" i="4"/>
  <c r="V26" i="3"/>
  <c r="V92" i="5"/>
  <c r="V152" i="4"/>
  <c r="V219" i="5"/>
  <c r="V104" i="5"/>
  <c r="V159" i="5"/>
  <c r="V128" i="5"/>
  <c r="V194" i="5"/>
  <c r="V134" i="5"/>
  <c r="V93" i="4"/>
  <c r="V146" i="5"/>
  <c r="V19" i="3"/>
  <c r="V86" i="5"/>
  <c r="V153" i="4"/>
  <c r="V129" i="4"/>
  <c r="V170" i="5"/>
  <c r="V158" i="5"/>
  <c r="V31" i="3"/>
  <c r="V12" i="3"/>
  <c r="V110" i="5"/>
  <c r="V95" i="6"/>
  <c r="V122" i="5"/>
  <c r="V131" i="4"/>
  <c r="V220" i="5"/>
  <c r="V112" i="5"/>
  <c r="V136" i="5"/>
  <c r="V107" i="4"/>
  <c r="V100" i="5"/>
  <c r="V33" i="3"/>
  <c r="V208" i="5"/>
  <c r="V160" i="5"/>
  <c r="V21" i="3"/>
  <c r="V52" i="1"/>
  <c r="V32" i="6"/>
  <c r="V130" i="4"/>
  <c r="V137" i="5"/>
  <c r="G65" i="3"/>
  <c r="V15" i="1"/>
  <c r="V56" i="6"/>
  <c r="V17" i="6"/>
  <c r="V39" i="1"/>
  <c r="V29" i="6"/>
  <c r="V54" i="5"/>
  <c r="V186" i="5"/>
  <c r="V75" i="1"/>
  <c r="V6" i="4"/>
  <c r="V77" i="5"/>
  <c r="V65" i="5"/>
  <c r="V14" i="5"/>
  <c r="V113" i="5"/>
  <c r="V91" i="6"/>
  <c r="V106" i="4"/>
  <c r="V94" i="4"/>
  <c r="V82" i="4"/>
  <c r="V67" i="6"/>
  <c r="V77" i="3"/>
  <c r="V162" i="5"/>
  <c r="V149" i="5"/>
  <c r="V19" i="4"/>
  <c r="V4" i="6"/>
  <c r="V125" i="5"/>
  <c r="V89" i="5"/>
  <c r="V3" i="1"/>
  <c r="V71" i="4"/>
  <c r="V63" i="1"/>
  <c r="V27" i="1"/>
  <c r="V27" i="5"/>
  <c r="V53" i="3"/>
  <c r="V198" i="5"/>
  <c r="V29" i="3"/>
  <c r="V4" i="3"/>
  <c r="V210" i="5"/>
  <c r="V31" i="4"/>
  <c r="V40" i="5"/>
  <c r="V101" i="5"/>
  <c r="V118" i="5"/>
  <c r="V181" i="5"/>
  <c r="V206" i="5"/>
  <c r="V126" i="4"/>
  <c r="V138" i="4"/>
  <c r="V49" i="2"/>
  <c r="V37" i="2"/>
  <c r="V73" i="2"/>
  <c r="V61" i="2"/>
  <c r="V118" i="4"/>
  <c r="V142" i="4"/>
  <c r="V97" i="4"/>
  <c r="V154" i="5"/>
  <c r="V25" i="4"/>
  <c r="V83" i="5"/>
  <c r="V48" i="5"/>
  <c r="G36" i="3"/>
  <c r="V49" i="6"/>
  <c r="G10" i="3"/>
  <c r="V69" i="1"/>
  <c r="V45" i="1"/>
  <c r="V73" i="6"/>
  <c r="V57" i="1"/>
  <c r="V33" i="1"/>
  <c r="V52" i="4"/>
  <c r="V59" i="5"/>
  <c r="V8" i="5"/>
  <c r="V47" i="3"/>
  <c r="V71" i="3"/>
  <c r="V59" i="3"/>
  <c r="V21" i="5"/>
  <c r="V21" i="1"/>
  <c r="V38" i="4"/>
  <c r="V13" i="4"/>
  <c r="G47" i="3"/>
  <c r="G59" i="3"/>
  <c r="V9" i="1"/>
  <c r="V71" i="5"/>
  <c r="V61" i="6"/>
  <c r="V37" i="6"/>
  <c r="G23" i="3"/>
  <c r="V11" i="6"/>
  <c r="V169" i="5"/>
  <c r="V97" i="5"/>
  <c r="V109" i="4"/>
  <c r="V102" i="4"/>
  <c r="V137" i="4"/>
  <c r="V82" i="3"/>
  <c r="V70" i="3"/>
  <c r="V58" i="3"/>
  <c r="V46" i="3"/>
  <c r="V99" i="4"/>
  <c r="V64" i="4"/>
  <c r="V47" i="5"/>
  <c r="V191" i="5"/>
  <c r="V130" i="5"/>
  <c r="V8" i="1"/>
  <c r="V72" i="2"/>
  <c r="V13" i="2"/>
  <c r="V22" i="6"/>
  <c r="V70" i="5"/>
  <c r="V167" i="5"/>
  <c r="V142" i="5"/>
  <c r="V147" i="4"/>
  <c r="G35" i="3"/>
  <c r="V60" i="6"/>
  <c r="V35" i="3"/>
  <c r="V25" i="2"/>
  <c r="V76" i="4"/>
  <c r="V50" i="4"/>
  <c r="V12" i="4"/>
  <c r="V155" i="5"/>
  <c r="V60" i="2"/>
  <c r="V44" i="1"/>
  <c r="V48" i="6"/>
  <c r="V22" i="3"/>
  <c r="G9" i="3"/>
  <c r="V20" i="1"/>
  <c r="G70" i="3"/>
  <c r="V68" i="1"/>
  <c r="V56" i="1"/>
  <c r="V9" i="3"/>
  <c r="V80" i="1"/>
  <c r="G46" i="3"/>
  <c r="V82" i="5"/>
  <c r="V227" i="5"/>
  <c r="G22" i="3"/>
  <c r="V37" i="4"/>
  <c r="V10" i="6"/>
  <c r="V58" i="5"/>
  <c r="V84" i="6"/>
  <c r="V32" i="1"/>
  <c r="G58" i="3"/>
  <c r="G82" i="3"/>
  <c r="V215" i="5"/>
  <c r="V87" i="2"/>
  <c r="V90" i="4"/>
  <c r="V84" i="3"/>
  <c r="V143" i="5"/>
  <c r="V86" i="6"/>
  <c r="V210" i="4"/>
  <c r="V10" i="3"/>
  <c r="V221" i="4"/>
  <c r="V185" i="4"/>
  <c r="V11" i="3"/>
  <c r="V95" i="5"/>
  <c r="V23" i="3"/>
  <c r="V222" i="4"/>
  <c r="V197" i="4"/>
  <c r="V186" i="4"/>
  <c r="V24" i="3"/>
  <c r="V193" i="5"/>
  <c r="V150" i="4"/>
  <c r="V113" i="4"/>
  <c r="V101" i="4"/>
  <c r="V36" i="3"/>
  <c r="V205" i="5"/>
  <c r="V107" i="5"/>
  <c r="V198" i="4"/>
  <c r="V37" i="3"/>
  <c r="V217" i="5"/>
  <c r="V119" i="5"/>
  <c r="V161" i="4"/>
  <c r="V229" i="5"/>
  <c r="V233" i="4"/>
  <c r="V173" i="4"/>
  <c r="V162" i="4"/>
  <c r="V125" i="4"/>
  <c r="V89" i="4"/>
  <c r="V131" i="5"/>
  <c r="V234" i="4"/>
  <c r="V209" i="4"/>
  <c r="V95" i="2"/>
  <c r="V36" i="2"/>
  <c r="V24" i="2"/>
  <c r="V12" i="2"/>
  <c r="V244" i="4"/>
  <c r="V232" i="4"/>
  <c r="V220" i="4"/>
  <c r="V208" i="4"/>
  <c r="V196" i="4"/>
  <c r="V184" i="4"/>
  <c r="V172" i="4"/>
  <c r="V160" i="4"/>
  <c r="V148" i="4"/>
  <c r="V136" i="4"/>
  <c r="V124" i="4"/>
  <c r="V112" i="4"/>
  <c r="V100" i="4"/>
  <c r="V88" i="4"/>
  <c r="V77" i="4"/>
  <c r="V65" i="4"/>
  <c r="V53" i="4"/>
  <c r="V41" i="4"/>
  <c r="V78" i="6"/>
  <c r="V31" i="6"/>
  <c r="V19" i="6"/>
  <c r="V225" i="5"/>
  <c r="V213" i="5"/>
  <c r="V201" i="5"/>
  <c r="V189" i="5"/>
  <c r="V177" i="5"/>
  <c r="V153" i="5"/>
  <c r="V141" i="5"/>
  <c r="V129" i="5"/>
  <c r="V117" i="5"/>
  <c r="V105" i="5"/>
  <c r="V93" i="5"/>
  <c r="V69" i="5"/>
  <c r="V57" i="5"/>
  <c r="V46" i="5"/>
  <c r="V34" i="5"/>
  <c r="V90" i="6"/>
  <c r="V87" i="4"/>
  <c r="V22" i="5"/>
  <c r="V229" i="4"/>
  <c r="V123" i="4"/>
  <c r="V92" i="2"/>
  <c r="V85" i="4"/>
  <c r="V207" i="4"/>
  <c r="V181" i="4"/>
  <c r="V94" i="2"/>
  <c r="V215" i="4"/>
  <c r="V167" i="4"/>
  <c r="V119" i="4"/>
  <c r="V95" i="4"/>
  <c r="V184" i="5"/>
  <c r="V124" i="5"/>
  <c r="V183" i="4"/>
  <c r="V159" i="4"/>
  <c r="V111" i="4"/>
  <c r="V241" i="4"/>
  <c r="V217" i="4"/>
  <c r="V135" i="4"/>
  <c r="V193" i="4"/>
  <c r="V169" i="4"/>
  <c r="V243" i="4"/>
  <c r="V219" i="4"/>
  <c r="V145" i="4"/>
  <c r="V121" i="4"/>
  <c r="V89" i="2"/>
  <c r="V93" i="2"/>
  <c r="V242" i="4"/>
  <c r="V230" i="4"/>
  <c r="V218" i="4"/>
  <c r="V206" i="4"/>
  <c r="V194" i="4"/>
  <c r="V182" i="4"/>
  <c r="V170" i="4"/>
  <c r="V158" i="4"/>
  <c r="V146" i="4"/>
  <c r="V134" i="4"/>
  <c r="V122" i="4"/>
  <c r="V110" i="4"/>
  <c r="V98" i="4"/>
  <c r="V86" i="4"/>
  <c r="V88" i="6"/>
  <c r="V223" i="5"/>
  <c r="V211" i="5"/>
  <c r="V199" i="5"/>
  <c r="V187" i="5"/>
  <c r="V175" i="5"/>
  <c r="V163" i="5"/>
  <c r="V151" i="5"/>
  <c r="V139" i="5"/>
  <c r="V127" i="5"/>
  <c r="V115" i="5"/>
  <c r="V103" i="5"/>
  <c r="V91" i="5"/>
  <c r="V97" i="6"/>
  <c r="V85" i="6"/>
  <c r="V84" i="4"/>
  <c r="V90" i="2"/>
  <c r="V84" i="2"/>
  <c r="V228" i="5"/>
  <c r="V216" i="5"/>
  <c r="V204" i="5"/>
  <c r="V192" i="5"/>
  <c r="V180" i="5"/>
  <c r="V168" i="5"/>
  <c r="V156" i="5"/>
  <c r="V144" i="5"/>
  <c r="V132" i="5"/>
  <c r="V120" i="5"/>
  <c r="V108" i="5"/>
  <c r="V96" i="5"/>
  <c r="V84" i="5"/>
  <c r="V235" i="4"/>
  <c r="V223" i="4"/>
  <c r="V211" i="4"/>
  <c r="V199" i="4"/>
  <c r="V187" i="4"/>
  <c r="V175" i="4"/>
  <c r="V163" i="4"/>
  <c r="V151" i="4"/>
  <c r="V139" i="4"/>
  <c r="V127" i="4"/>
  <c r="V115" i="4"/>
  <c r="V103" i="4"/>
  <c r="V91" i="4"/>
  <c r="V93" i="6"/>
  <c r="V86" i="2"/>
  <c r="V148" i="5"/>
  <c r="G71" i="3"/>
  <c r="G83" i="3"/>
  <c r="G45" i="3"/>
  <c r="G77" i="3"/>
  <c r="G17" i="3"/>
  <c r="G37" i="3"/>
  <c r="G75" i="3"/>
  <c r="G63" i="3"/>
  <c r="G40" i="3"/>
  <c r="G4" i="3"/>
  <c r="G87" i="3"/>
  <c r="G20" i="3"/>
  <c r="G60" i="3"/>
</calcChain>
</file>

<file path=xl/sharedStrings.xml><?xml version="1.0" encoding="utf-8"?>
<sst xmlns="http://schemas.openxmlformats.org/spreadsheetml/2006/main" count="17496" uniqueCount="1066">
  <si>
    <t>NOMBRE UPGD</t>
  </si>
  <si>
    <t>ALEXANDER AMAYA BARRIOS</t>
  </si>
  <si>
    <t>ANDAR CL 80</t>
  </si>
  <si>
    <t>APPSEMI SAS</t>
  </si>
  <si>
    <t>ASISTIR SALUD SAS ENGATIVA</t>
  </si>
  <si>
    <t>AYUDA MEDICA DOMICILIARIA Y EMPRESARIAL SOLUCIONES</t>
  </si>
  <si>
    <t>BIENAVENTURANZA IPS SAS</t>
  </si>
  <si>
    <t>CARLOS MARTIN SANCHEZ APONTE</t>
  </si>
  <si>
    <t>CENTRO CARDIOVASCULAR COLOMBIANO CLINICA STA TERES</t>
  </si>
  <si>
    <t>CENTRO DE ATENCION EN SALUD CAFAM QUIRIGUA</t>
  </si>
  <si>
    <t>CENTRO DE EVACUADOS ARMADA NACIONAL</t>
  </si>
  <si>
    <t>CENTRO MEDICO CALLE 80 PISO 3 EPS SANITAS</t>
  </si>
  <si>
    <t>CENTRO MEDICO CIUDADELA COLSUBSIDIO</t>
  </si>
  <si>
    <t>CENTRO MEDICO COLSUBSIDIO TIERRA GRATA</t>
  </si>
  <si>
    <t>CENTRO MEDICO COLSUBSIDIO UNICENTRO DE OCCIDENTE</t>
  </si>
  <si>
    <t>CENTRO MEDICO SURA NUESTRO BOGOTA</t>
  </si>
  <si>
    <t>CLINICA INFANTIL SANTA MARIA DEL LAGO</t>
  </si>
  <si>
    <t>CLUB DE LEONES BOGOTA ANTONIO NARIÑO</t>
  </si>
  <si>
    <t>CM COLMEDICA UNICENTRO DE OCCIDENTE</t>
  </si>
  <si>
    <t>CM COLSUBSIDIO SURA UNICENTRO DE OCCIDENTE</t>
  </si>
  <si>
    <t>CORPORACION UNIVERSITARIA MINUTO DE DIOS - UNIMINU</t>
  </si>
  <si>
    <t>CRUZ ROJA COLOMBIANA SECCIONAL CUNDINAMARCA Y BOGO</t>
  </si>
  <si>
    <t>ESPAM BG EDGAR YESID DUARTE VALERO TORRE B</t>
  </si>
  <si>
    <t>GUSTAVO ESPINEL GARZON</t>
  </si>
  <si>
    <t>HERMANN ANDRADE CASTRO</t>
  </si>
  <si>
    <t>LEONIDAS ABAUNZA GAMEZ</t>
  </si>
  <si>
    <t>LILIANA AMAYA GRIMALDOS</t>
  </si>
  <si>
    <t>MARIA TERESA DIAZ GONZALEZ</t>
  </si>
  <si>
    <t>MEDIC HOME SAS</t>
  </si>
  <si>
    <t>OSCAR MAURICIO FERNANDEZ ALDANA</t>
  </si>
  <si>
    <t>PROFAMILIA QUIRIGUA</t>
  </si>
  <si>
    <t>RED MEDICA IPS SAS</t>
  </si>
  <si>
    <t>RICARDO JULIO SALCEDO VARGAS</t>
  </si>
  <si>
    <t>ROHI IPS SAS</t>
  </si>
  <si>
    <t>SAMUEL ABAUNZA GAMEZ</t>
  </si>
  <si>
    <t>SERGIO PINZÓN ARAUCA</t>
  </si>
  <si>
    <t>SERVIMED IPS SA UNIDAD MEDICA NORMANDIA</t>
  </si>
  <si>
    <t>UNIDAD DE SERCIOS DE SALUD COMPENSAR KR 69</t>
  </si>
  <si>
    <t>UNIDAD DE SERVICIOS DE SALUD ALAMOS</t>
  </si>
  <si>
    <t>UNIDAD DE SERVICIOS DE SALUD BACHUE</t>
  </si>
  <si>
    <t>UNIDAD DE SERVICIOS DE SALUD BELLAVISTA</t>
  </si>
  <si>
    <t>UNIDAD DE SERVICIOS DE SALUD BOYACÁ REAL</t>
  </si>
  <si>
    <t>UNIDAD DE SERVICIOS DE SALUD EMAUS</t>
  </si>
  <si>
    <t>UNIDAD DE SERVICIOS DE SALUD ENGATIVÁ CL 80</t>
  </si>
  <si>
    <t>UNIDAD DE SERVICIOS DE SALUD ESPAÑOLA</t>
  </si>
  <si>
    <t>UNIDAD DE SERVICIOS DE SALUD GARCES NAVAS</t>
  </si>
  <si>
    <t>UNIDAD DE SERVICIOS DE SALUD QUIRIGUA</t>
  </si>
  <si>
    <t>UNIDAD MEDICA RAFHA SAS</t>
  </si>
  <si>
    <t>UNIVERSIDAD LIBRE SEDE BOSQUE POPULAR</t>
  </si>
  <si>
    <t>VIRREY SOLIS IPS SA MINUTO</t>
  </si>
  <si>
    <t>VIRREY SOLIS IPS SA NUESTRO BOGOTA</t>
  </si>
  <si>
    <t>VIVA 1A IPS SA PRIMAVERA</t>
  </si>
  <si>
    <t>VIVA 1A IPS SA SANTA MARIA DEL LAGO</t>
  </si>
  <si>
    <t>SILENCIO</t>
  </si>
  <si>
    <t>NOMBRE UI</t>
  </si>
  <si>
    <t>ALBERTO OSPINA SALAMANCA</t>
  </si>
  <si>
    <t>CONSULTORIO DE EMPRESA EL TIEMPO</t>
  </si>
  <si>
    <t>CUIDARTE TU SALUD SAS</t>
  </si>
  <si>
    <t>FAST DOCTOR SAS</t>
  </si>
  <si>
    <t>JE QUALITY HEALTH SYSTEMS SAS</t>
  </si>
  <si>
    <t>JUDITH STELLA BRICEÑO AGUIRRE</t>
  </si>
  <si>
    <t>JULIO CESAR ORTEGA BOLAÑOS</t>
  </si>
  <si>
    <t>MARIA CAMILA MURCIA ZULUAGA</t>
  </si>
  <si>
    <t>MARIA CLAUDIA BRICEÑO AGUIRRE</t>
  </si>
  <si>
    <t>MEDICINA LABORAL IPS SANTA MARIA DEL LAGO</t>
  </si>
  <si>
    <t>MG SALUD INTEGRAL OCUPACIONAL SAS</t>
  </si>
  <si>
    <t>SOS SALUD SAS</t>
  </si>
  <si>
    <t>TELEPERFORMANCE</t>
  </si>
  <si>
    <t>UNIDAD DE SALUD OCUPACIONAL SAS</t>
  </si>
  <si>
    <t>IPS DE TODOS ENGATIVA</t>
  </si>
  <si>
    <t>AMBU - SANAR SAS SIGLA AMBUSAS</t>
  </si>
  <si>
    <t>ARCOIRIS DE ESPERANZA SAS</t>
  </si>
  <si>
    <t>CAJA DE COMPENSACION FAMILIAR COMPENSAR EL TIEMPO</t>
  </si>
  <si>
    <t>COMPLEJO MEDICO LA ESTRADA</t>
  </si>
  <si>
    <t>CORSANEMOS SAS</t>
  </si>
  <si>
    <t>DAVITA SAS</t>
  </si>
  <si>
    <t>ERMEDICALLS SAS</t>
  </si>
  <si>
    <t>FUNDACION MEDICA SANTA MARIA VIRGEN</t>
  </si>
  <si>
    <t>IPS BEST HOME CARE SAS</t>
  </si>
  <si>
    <t>IPS EXISALUD SAS</t>
  </si>
  <si>
    <t>JORGE ENRIQUE URIBE ROJAS</t>
  </si>
  <si>
    <t>MM SALUD OCUPACIONAL LTDA</t>
  </si>
  <si>
    <t>NEW DAY IPS SOLUCIONES MEDICAS SAS</t>
  </si>
  <si>
    <t>SANDRA PATRICIA LAVERDE MORALES</t>
  </si>
  <si>
    <t>TU IPS SAS</t>
  </si>
  <si>
    <t>AAAA ACADEMIA ABSCRITA A ASOCIACION DE ESPECIALIS</t>
  </si>
  <si>
    <t>AREA DE SALUD DE BIENESTAR DE LA UNAL</t>
  </si>
  <si>
    <t>AREA DE SALUD DE BIENESTAR UNAL - CASE</t>
  </si>
  <si>
    <t>ASISTENCIA CIENTIFICA DE ALTA COMPLEJIDAD SAS</t>
  </si>
  <si>
    <t>ASOCIACIÓN PROFAMILIA-PILOTO</t>
  </si>
  <si>
    <t>CAJA DE COMPENSACION FAMILIAR COMPENSAR</t>
  </si>
  <si>
    <t>CARE24 S A S</t>
  </si>
  <si>
    <t>CENTRO DE ATENCION EN SALUD CAFAM CALLE 51</t>
  </si>
  <si>
    <t>CENTRO DE ATENCIÓN EN SALUD CAFAM CLINICA CALLE 51</t>
  </si>
  <si>
    <t>CENTRO DE INVESTIGACIONES ONCOLOGICAS CLINICA SAN</t>
  </si>
  <si>
    <t>CENTRO MEDICO COLSUBSIDIO CALLE 63</t>
  </si>
  <si>
    <t>CENTRO MEDICO COLSUBSIDIO CL 26 - TEUSAQUILLO</t>
  </si>
  <si>
    <t>CENTRO MEDICO INTEGRAL BLUECARE PALERMO</t>
  </si>
  <si>
    <t>CENTRO MEDICO Y ATENCION PRIORITARIA GRAN ESTACIO</t>
  </si>
  <si>
    <t>CLINICA MATERNO INFANTIL EUSALUD</t>
  </si>
  <si>
    <t>CLINICA NUEVA CONGREGACION DOMINICAS STA CATALINA</t>
  </si>
  <si>
    <t>CLINICA UNIVERSITARIA COLOMBIA</t>
  </si>
  <si>
    <t>CONGREGACION DE LAS HERMANAS DE LA CARIDAD DOMINIC</t>
  </si>
  <si>
    <t>EPS SANITAS CENTRO MEDICO GALERIAS</t>
  </si>
  <si>
    <t>EPS SANITAS CENTRO MEDICO TEUSAQUILLO</t>
  </si>
  <si>
    <t>EUSALUD CHAPINERO</t>
  </si>
  <si>
    <t>GARCIA PEREZ MEDICA Y COMPAÑIA SAS GARPER MED</t>
  </si>
  <si>
    <t>HOSPITAL CENTRAL POLICIA NACIONAL</t>
  </si>
  <si>
    <t>HOSPITAL UNIVERSITARIO NACIONAL DE COLOMBIA</t>
  </si>
  <si>
    <t>INSTITUTO DEL CORAZON DE BUCARAMANGA SA</t>
  </si>
  <si>
    <t>JAVESALUD ALLIANZ SALITRE</t>
  </si>
  <si>
    <t>MEDICA MAGDALENA SAS</t>
  </si>
  <si>
    <t>MOVILMEDICA ATENCION INTEGRAL DOMICILIARIA SAS</t>
  </si>
  <si>
    <t>PREMISALUD IPS QUINTAPAREDES</t>
  </si>
  <si>
    <t>PROGRAMA DE SALUD CENTRO MEDICO FONDO DE BIENESTAR</t>
  </si>
  <si>
    <t>PROSEGUIR SEDE 03</t>
  </si>
  <si>
    <t>PSQ SAS</t>
  </si>
  <si>
    <t>SEDE VIVA 1A CL 26</t>
  </si>
  <si>
    <t>SERVIMED IPS SA UNIDAD MÉDICA SALUD INTEGRAL</t>
  </si>
  <si>
    <t>SERVISALUD QCL CAMPIN</t>
  </si>
  <si>
    <t>UNIDA DE SERVICIOS DE SALUD EAAB CENTRO NARIÑO</t>
  </si>
  <si>
    <t>UNIDAD DE SERVICIOS CALLE 26</t>
  </si>
  <si>
    <t>UNISALUD UNIDAD DE SERVICIOS DE SALUD UNAL</t>
  </si>
  <si>
    <t>VIRREY SOLIS IPS SA CHAPINERO</t>
  </si>
  <si>
    <t>VIVA 1A IPS AVENIDA EL DORADO</t>
  </si>
  <si>
    <t>ALBA LUCIA AVENDAÑO MORALES</t>
  </si>
  <si>
    <t>ASOCIACION COLOMBIANA DE DIABETES</t>
  </si>
  <si>
    <t>ASOCIACION DE AMIGOS CONTRA EL CANCER PROSEGUIR</t>
  </si>
  <si>
    <t>BIENESTAR Y SALUD EMPRESARIAL SAS</t>
  </si>
  <si>
    <t>CARLOS ALBERTO NAVAS CARDOZO</t>
  </si>
  <si>
    <t>CARLOS MAURICIO SARMIENTO SARMIENTO</t>
  </si>
  <si>
    <t>CAROLINA ENCISO MARTINEZ</t>
  </si>
  <si>
    <t>CENTRO CIENTIFICO INTERNACIONAL DE MEDICINA BIOLOG</t>
  </si>
  <si>
    <t>CENTRO DE CUIDADO INTERMEDIO</t>
  </si>
  <si>
    <t>CENTRO DE ESPECIALISTAS IPS LOGROS SAS</t>
  </si>
  <si>
    <t>CENTRO MEDICO DE ORIENTACION LA GLORIA SAS SIGLA</t>
  </si>
  <si>
    <t>COLSANITAS CONSULTORIO MEDICO CENTRAL DE EFECTI</t>
  </si>
  <si>
    <t>COMPENSAR CONSULTORIO EMPRESARIAL REGISTRADURIA</t>
  </si>
  <si>
    <t>CONSULTORIO COMANDO GENERAL</t>
  </si>
  <si>
    <t>COOPERATIVA DE TRABAJO ASOCIADO CEPA SALUD IPS CTA</t>
  </si>
  <si>
    <t>CORPORACION RED SOMOS</t>
  </si>
  <si>
    <t>COSMOS SUPPORT SAS</t>
  </si>
  <si>
    <t>EMPRESA SOCIAL DEL ESTADO CENTRO DERMATOLOGICO FED</t>
  </si>
  <si>
    <t>EMPRESALUD OCUPACIONAL EU</t>
  </si>
  <si>
    <t>FUNDACION HUELLAS DE ARTE</t>
  </si>
  <si>
    <t>FUNDACION LIGA CENTRAL CONTRA LA EPILEPSIA</t>
  </si>
  <si>
    <t>GERIZIM CENTRO MEDICO ESPECIALIZADO EN SALUD OCUPA</t>
  </si>
  <si>
    <t>GRUPO EMPRESARIAL JARBSALUD IPS SAS</t>
  </si>
  <si>
    <t>HARLEY FERNANDO CASTILLO ROMERO</t>
  </si>
  <si>
    <t>HELP OCUPACIONAL SAS</t>
  </si>
  <si>
    <t>HEMERA UNIDAD DE INFECTOLOGÍA SAS</t>
  </si>
  <si>
    <t>HILDA ESTHER HIDALGO DE GAITAN</t>
  </si>
  <si>
    <t>JACINTO SANCHEZ ANGARITA</t>
  </si>
  <si>
    <t>JOSE MIGUEL TORRES BORRERO</t>
  </si>
  <si>
    <t>JUAN BAUTISTA SALUD OCUPACIONAL SAS</t>
  </si>
  <si>
    <t>LABORATORIO CLINICO CAFAM CENTRAL DE PROCESAMIENT</t>
  </si>
  <si>
    <t>LUIS EDUARDO CEDIEL TOVAR</t>
  </si>
  <si>
    <t>LUZ MARINA CASTELLANOS COTAN</t>
  </si>
  <si>
    <t>MARIO WILLIAM CAMACHO RODRIGUEZ</t>
  </si>
  <si>
    <t>MEDICINA LABORAL IPS CL 26</t>
  </si>
  <si>
    <t>ORIENTA FAMILIAR IPS EU- TEUSAQUILLO</t>
  </si>
  <si>
    <t>PAOLA TERESA GARCIA MALDONADO</t>
  </si>
  <si>
    <t>PATRICIA HELENA GOMEZ GOMEZ</t>
  </si>
  <si>
    <t>PLATINUM HEALTH GROUP IPS SAS</t>
  </si>
  <si>
    <t>RADIANTE CENTRO INTEGRAL DE DERMATOLOGÍA Y ESTÉTI</t>
  </si>
  <si>
    <t>RAFAEL ANTONIO BONILLA ROBLES</t>
  </si>
  <si>
    <t>SERVICIOS MEDICOS VITAL HEALTH SAS</t>
  </si>
  <si>
    <t>SONIA LUCÍA BRAVO CAMACHO</t>
  </si>
  <si>
    <t>UNIVERSIDAD NACIONAL DE COLOMBIA INSTITUTO DE GENE</t>
  </si>
  <si>
    <t>ZERENIA PARWAY</t>
  </si>
  <si>
    <t>UPGD ACTIVAS</t>
  </si>
  <si>
    <t>ANDRES SANTIAGO CABALLERO ARTEAGA</t>
  </si>
  <si>
    <t>BATALLÓN DE ASPC N°13 DIS NORTE</t>
  </si>
  <si>
    <t>BOLIVAR SALUD IPS SAS SEDE CALLE 134</t>
  </si>
  <si>
    <t>CENTO MEDICO CHICO NAVARRA EPS SANITAS</t>
  </si>
  <si>
    <t>CENTRO DE ATENCION EN SALUD CAFAM BOSQUE</t>
  </si>
  <si>
    <t>CENTRO DE ATENCION EN SALUD CAFAM CLINICA SANTA BA</t>
  </si>
  <si>
    <t>CENTRO DE ATENCION EN SALUD CAFAM GRANADA HILLS</t>
  </si>
  <si>
    <t>CENTRO DE ESPECIALISTAS MEDICOS AXA COLPATRIA SANT</t>
  </si>
  <si>
    <t>CENTRO MEDICO COLMEDICA SEDE BELAIRE</t>
  </si>
  <si>
    <t>CENTRO MEDICO COLMEDICA SEDE CEDRITOS</t>
  </si>
  <si>
    <t>CENTRO MEDICO COLSANITAS PREMIUM 108</t>
  </si>
  <si>
    <t>CENTRO MEDICO COLSANITAS PREMIUM CEDRO BOLIVAR</t>
  </si>
  <si>
    <t>CENTRO MEDICO COLSANITAS PREMIUM LA CALLEJA</t>
  </si>
  <si>
    <t>CENTRO MEDICO COLSANITAS PREMIUM SANTA ANA</t>
  </si>
  <si>
    <t>CENTRO MEDICO COLSUBSIDIO USAQUEN</t>
  </si>
  <si>
    <t>CENTRO MEDICO COOMEVA MEDICINA PREPAGADA TORRE 102</t>
  </si>
  <si>
    <t>CENTRO MEDICO SEDE TORRE COLMEDICA SANTA BARBARA</t>
  </si>
  <si>
    <t>CENTRO MEDICO SURA PAC SANTA BARBARA</t>
  </si>
  <si>
    <t>CENTRO ODONTOLOGICO Y DIAGNOSTICO ESPECIALIZADO NO</t>
  </si>
  <si>
    <t>CLINICA COLSANITAS REINA SOFIA SA - USAQUEN</t>
  </si>
  <si>
    <t>CLINICA PEDIATRICA</t>
  </si>
  <si>
    <t>COLSANITAS CENTRO DE ATENCIÓN EXCLUSIVA</t>
  </si>
  <si>
    <t>COLSUBSIDIO CLÍNICA 127</t>
  </si>
  <si>
    <t>CONSULTORIO MEDICO COLSUBSIDIO SURA CL 116</t>
  </si>
  <si>
    <t>CRUZ ROJA COLOMBIANA SCB SEDE NORTE - USAQUEN</t>
  </si>
  <si>
    <t>DISPENSARIO MEDICO GILBERTO ECHEVERRY MEJIA</t>
  </si>
  <si>
    <t>EMERMEDICA SA -</t>
  </si>
  <si>
    <t>EPS SANITAS CENTRO MÉDICO ESPECIALISTAS AUTOPISTA</t>
  </si>
  <si>
    <t>EPS SANITAS UNIDAD DE URGENCIAS NORTE</t>
  </si>
  <si>
    <t>FRANCISCO JAIME NUÑEZ LEON</t>
  </si>
  <si>
    <t>FRANCISCO JOSE GROOT SAENZ</t>
  </si>
  <si>
    <t>FUNDACION CARDIO INFANTIL INSTITUTO DE CARDIOLOGIA</t>
  </si>
  <si>
    <t>FUNDACION CTIC</t>
  </si>
  <si>
    <t>FUNDACION EDUCATIVA DE INGLATERRA</t>
  </si>
  <si>
    <t>FUNDACION NEUMOLOGICA COLOMBIANA</t>
  </si>
  <si>
    <t>FUNDACION SANTA FE DE BOGOTA</t>
  </si>
  <si>
    <t>FUNDACION SANTA FE DE BOGOTA CAP UNICENTRO</t>
  </si>
  <si>
    <t>GABRIEL JAIME BUSTAMANTE GIL</t>
  </si>
  <si>
    <t>GESTION MEDICA EN SALUD SAS</t>
  </si>
  <si>
    <t>GONZALO FRANCO RAMIREZ</t>
  </si>
  <si>
    <t>GRUPO DE ACOMPAÑAMIENTO HUMANIZADO PARA LA DEFUNCI</t>
  </si>
  <si>
    <t>HOCOL SA</t>
  </si>
  <si>
    <t>INSTITUTO DE CANCER CARLOS ARDILA LULLE-ICCAL</t>
  </si>
  <si>
    <t>IPS DE TODOS USAQUEN</t>
  </si>
  <si>
    <t>IPS SALUD SURA USAQUEN</t>
  </si>
  <si>
    <t>JAIME ALBERTO OSPINA RAMIREZ</t>
  </si>
  <si>
    <t>JAIRO FERNANDO CHARRY SEDANO</t>
  </si>
  <si>
    <t>JAVESALUD ALLIANZ - USAQUEN</t>
  </si>
  <si>
    <t>JAVESALUD SANTA BEATRIZ - USAQUEN</t>
  </si>
  <si>
    <t>JAVESALUD TOBERIN</t>
  </si>
  <si>
    <t>JOSE JOAQUIN CAICEDO MALLARINO</t>
  </si>
  <si>
    <t>LIGA CONTRA EL CANCER SECCIONAL BOGOTA</t>
  </si>
  <si>
    <t>LOS COBOS MEDICAL CENTER SAS</t>
  </si>
  <si>
    <t>MEDIKA IPS SOCIEDAD POR ACCIONES SIMPLIFICADA SIGL</t>
  </si>
  <si>
    <t>NAYITA MARTA ALARCON BALLESTEROS</t>
  </si>
  <si>
    <t>OLGA LUCIA SANCHEZ DELGADILLO</t>
  </si>
  <si>
    <t>OSCAR BRAULIO SOTOMAYOR VALENCIA</t>
  </si>
  <si>
    <t>POLICLINICO SOCIAL DEL NORTE LTDA</t>
  </si>
  <si>
    <t>PROFAMILIA BOSQUE</t>
  </si>
  <si>
    <t>PROGRAMA DE HOSPITALIZACION DOMICILIARIA COLSANITA</t>
  </si>
  <si>
    <t>SANDRA ESPERANZA DIAZ CASAS</t>
  </si>
  <si>
    <t>SANITAS UNIDAD  ATENCION PRIMARIA SANTA BARBARA</t>
  </si>
  <si>
    <t>TERESITA DE JESUS MEZA CABALLERO</t>
  </si>
  <si>
    <t>UMI EMERGENCIAS SAS</t>
  </si>
  <si>
    <t>UNIDAD DE SERVICIOS CALLE 134</t>
  </si>
  <si>
    <t>UNIDAD DE SERVICIOS CALLE 145</t>
  </si>
  <si>
    <t>UNIDAD DE SERVICIOS DE SALUD BUENAVISTA</t>
  </si>
  <si>
    <t>UNIDAD DE SERVICIOS DE SALUD CODITO</t>
  </si>
  <si>
    <t>UNIDAD DE SERVICIOS DE SALUD EAAB USAQUEN</t>
  </si>
  <si>
    <t>UNIDAD DE SERVICIOS DE SALUD ORQUIDEAS</t>
  </si>
  <si>
    <t>UNIDAD DE SERVICIOS DE SALUD SAN CRISTOBAL</t>
  </si>
  <si>
    <t>UNIDAD DE SERVICIOS DE SALUD SANTA CECILIA</t>
  </si>
  <si>
    <t>UNIDAD DE SERVICIOS DE SALUD SIMON BOLIVAR</t>
  </si>
  <si>
    <t>UNIDAD FUNCIONAL DE ATENCION PRIMARIA DEL NORTE -</t>
  </si>
  <si>
    <t>UNIDAD MEDICA SANTAFE UNICENTRO</t>
  </si>
  <si>
    <t>UNIVERSIDAD DE LA SALLE SEDE FLORESTA - USAQUEN</t>
  </si>
  <si>
    <t>UNIVERSIDAD EL BOSQUE CONSULTORIO MEDICO</t>
  </si>
  <si>
    <t>VIRREY SOLIS IPS SA AUTOPISTA NORTE CL 162</t>
  </si>
  <si>
    <t>VIRREY SOLIS IPS SA SEPTIMA AVENIDAD</t>
  </si>
  <si>
    <t>VIVA 1A IPS TOBERIN</t>
  </si>
  <si>
    <t>UI ACTIVAS</t>
  </si>
  <si>
    <t>A G INSTITUTE CIRUGIA PLASTICA RECONSTRUCTIVA Y SA</t>
  </si>
  <si>
    <t>ADRIANA  CARDOZO SÁENZ</t>
  </si>
  <si>
    <t>ALBA JANINE FLOREZ RODRIGUEZ</t>
  </si>
  <si>
    <t>ALBA MARGARITA PARIS LEON</t>
  </si>
  <si>
    <t>ALEJANDRA MARIA VALENCIA VARGAS</t>
  </si>
  <si>
    <t>ALEJANDRO HERMIDA RENGIFO</t>
  </si>
  <si>
    <t>ALIFE HEALTH SAS</t>
  </si>
  <si>
    <t>ALVARO FERNANDO BURBANO DELGADO</t>
  </si>
  <si>
    <t>AMAURY RAFAEL GARCIA BURGOS</t>
  </si>
  <si>
    <t>ANDREA CATALINA NASSAR TOBON</t>
  </si>
  <si>
    <t>ANDRES  DIAZ CAMPOS</t>
  </si>
  <si>
    <t>ARCHILA Y RICAURTE LTDA</t>
  </si>
  <si>
    <t>ASOCIADOS EN REPRODUCCION HUMANA SAS</t>
  </si>
  <si>
    <t>ASSO LTDA</t>
  </si>
  <si>
    <t>BETHSY MIRIAM DUSSAN VIVAR</t>
  </si>
  <si>
    <t>BIOARRAY SAS</t>
  </si>
  <si>
    <t>BIOMERTLAB LTDA</t>
  </si>
  <si>
    <t>BLUECARE CENTRO MEDICO INTEGRAL SANTA BARBARA</t>
  </si>
  <si>
    <t>CAMILO  HERNANDEZ DE ALBA DE FRANCISCO</t>
  </si>
  <si>
    <t>CAMPO ELIAS MORENO VERGARA</t>
  </si>
  <si>
    <t>CARLOS ARTURO ALVAREZ MORENO</t>
  </si>
  <si>
    <t>CARLOS EDUARDO GUERRA LONDOÑO</t>
  </si>
  <si>
    <t>CARLOS EDUARDO RANGEL GALVIS SAS</t>
  </si>
  <si>
    <t>CARLOS MANUEL CASTILLO GONZALEZ</t>
  </si>
  <si>
    <t>CARMEN MARIA ARANGO MANRIQUE</t>
  </si>
  <si>
    <t>CENTRO DE CIRUGIA MINIMA INVASIVA SAS  CECIMIN S</t>
  </si>
  <si>
    <t>CENTRO DE DIAGNOSTICO ESPECIALIZADO BELLA SUIZA</t>
  </si>
  <si>
    <t>CENTRO DE ENFERMEDADES HEPÁTICAS Y DIGESTIVAS SAS</t>
  </si>
  <si>
    <t>CENTRO DE FERTILIDAD REPRONAT SAS</t>
  </si>
  <si>
    <t>CENTRO MEDICO AMBULATORIO LA CARDIO 102</t>
  </si>
  <si>
    <t>CIRUGIA AMBULATORIA LA COLINA 122</t>
  </si>
  <si>
    <t>CLARA PATRICIA SANTAMARIA GUERRERO</t>
  </si>
  <si>
    <t>CLAUDE PIERRE JEANNERET ZANESCO</t>
  </si>
  <si>
    <t>CLAUDIA CECILIA DEL PILAR CRUZ CASTRO</t>
  </si>
  <si>
    <t>CLAUDIA VICTORIA LIS VILLANUEVA</t>
  </si>
  <si>
    <t>CLINICA DEL TRABAJADOR SAS</t>
  </si>
  <si>
    <t>CLINICA OBESIDAD Y ENVEJECIMIENTO SAS SIGLA CLOE</t>
  </si>
  <si>
    <t>CLINICA SEDE 112</t>
  </si>
  <si>
    <t>CORPORACION CENTRO HOLISTICO CCH</t>
  </si>
  <si>
    <t>CUIDARPLUS SAS SIGLA CUIDARPLUS</t>
  </si>
  <si>
    <t>DAMARIS SUTA VARGAS</t>
  </si>
  <si>
    <t>DIAGNOSTICO PRENATAL LTDA</t>
  </si>
  <si>
    <t>DIEGO MAURICIO PALENCIA GUERRERO</t>
  </si>
  <si>
    <t>ECODIAGNOSTICOS EL BOSQUE</t>
  </si>
  <si>
    <t>EDUARDO HUMBERTO BELTRAN DUSSAN</t>
  </si>
  <si>
    <t>EDUARDO LA ROTTA CABALLERO</t>
  </si>
  <si>
    <t>ELIAS QUINTERO ARANGO</t>
  </si>
  <si>
    <t>ELSY LEONOR DURAN CARO</t>
  </si>
  <si>
    <t>ENLACE LAB SAS</t>
  </si>
  <si>
    <t>ERIKA  CATALINA  CASTRO   ALDANA</t>
  </si>
  <si>
    <t>EUGENIA CECILIA ROBINSON DAVIS</t>
  </si>
  <si>
    <t>FABIO ERNESTO QUIJANO GARCIA</t>
  </si>
  <si>
    <t>FAREIK SAS</t>
  </si>
  <si>
    <t>FERNANDO ROJAS URIBE</t>
  </si>
  <si>
    <t>FREDDY OSWALDO SOSA CEDANO</t>
  </si>
  <si>
    <t>FUNDACION COLEGIO ANGLO COLOMBIANO</t>
  </si>
  <si>
    <t>GASTROMEDICALL LTDA</t>
  </si>
  <si>
    <t>GENETICA HUMANA EU</t>
  </si>
  <si>
    <t>GERMAN HORACIO NOREÑA ATEHORTUA</t>
  </si>
  <si>
    <t>GLOBAL LIFE AMBULANCIAS SAS</t>
  </si>
  <si>
    <t>GLORIA INES ESCOBAR RODAS</t>
  </si>
  <si>
    <t>GONZALO ALFREDO GARCIA CERON</t>
  </si>
  <si>
    <t>GUSTAVO  MORALES RENGIFO</t>
  </si>
  <si>
    <t>GUSTAVO HERNANDO CASTRO GONZALEZ</t>
  </si>
  <si>
    <t>HEMATO ONCOLOGOS ASOCIADOS SA</t>
  </si>
  <si>
    <t>HERSQ ASESORIAS Y CONSULTORIAS EMPRESARIALES SAS</t>
  </si>
  <si>
    <t>HOME SERVICES ENFERMERIA SAS</t>
  </si>
  <si>
    <t>INSTITUTO COLOMBIANO DEL SISTEMA NERVIOSO - CLINIC</t>
  </si>
  <si>
    <t>INSTITUTO DE DIAGNOSTICO MEDICO IDIME SEDE NORTE</t>
  </si>
  <si>
    <t>INSTITUTO DE DIAGNOSTICO MEDICO SA BOGOTA COMPENSA</t>
  </si>
  <si>
    <t>INSTITUTO DE ORTOPEDIA Y CIRUGIA PLASTICA SAS</t>
  </si>
  <si>
    <t>INSTITUTO NACIONAL DE DEMENCIAS EMANUEL SAS</t>
  </si>
  <si>
    <t>INTEGRAL SALUD LTDA</t>
  </si>
  <si>
    <t>INTEGRAL SOLUTIONS SD SAS</t>
  </si>
  <si>
    <t>IVAN ROGELIO URIBE CORREA</t>
  </si>
  <si>
    <t>IVANA PAOLA CABRERA LAMPREA</t>
  </si>
  <si>
    <t>IVETH NATALIA USSA GIL</t>
  </si>
  <si>
    <t>JAIME  CAMARGO RINCON</t>
  </si>
  <si>
    <t>JAIME AURELIO CESPEDES LONDOÑO</t>
  </si>
  <si>
    <t>JAIME JESUS TORO GOMEZ</t>
  </si>
  <si>
    <t>JAIRO ENRIQUE MORENO GOMEZ</t>
  </si>
  <si>
    <t>JANNETH VIVIANA CASTAÑEDA PATIÑO</t>
  </si>
  <si>
    <t>JESUS  GONZALEZ BARCHA</t>
  </si>
  <si>
    <t>JESUS FERNANDO OSPINA ARIAS</t>
  </si>
  <si>
    <t>JIMENA VARELA PEREZ</t>
  </si>
  <si>
    <t>JOSE MANUEL ESTEVEZ BIANCHINI</t>
  </si>
  <si>
    <t>JOSE MARIA SOLANO SUAREZ</t>
  </si>
  <si>
    <t>JOSE NELSON RIVERA MORALES</t>
  </si>
  <si>
    <t>JUAN AUGUSTO PERNA CONTRERAS</t>
  </si>
  <si>
    <t>JUAN CARLOS MENDOZA AVILA</t>
  </si>
  <si>
    <t>JUAN JAVIER LAMMOGLIA HOYOS</t>
  </si>
  <si>
    <t>JUAN SEBASTIAN CALDERON CARDENAS</t>
  </si>
  <si>
    <t>LA CAROLINA MEDICAL IPS</t>
  </si>
  <si>
    <t>LABINTOX SAS</t>
  </si>
  <si>
    <t>LABORATORIO CLINICO DIAGNOSTICO GENETICO Y MOLECUL</t>
  </si>
  <si>
    <t>LABORATORIO DE INVESTIGACIÓN HORMONAL LIH SA</t>
  </si>
  <si>
    <t>LEONARDO JAVIER ROJAS MELO</t>
  </si>
  <si>
    <t>LEONARDO MAURICIO DIAZ PALACIOS</t>
  </si>
  <si>
    <t>LEONARDO PINZON BARRETO MEDICOS ASOCIADOS SAS</t>
  </si>
  <si>
    <t>LIA SANMIGUEL ARDILA</t>
  </si>
  <si>
    <t>LIBIA YAMILE SEGURA SANTANA</t>
  </si>
  <si>
    <t>LILIANA MARIA CORREA OSPINA</t>
  </si>
  <si>
    <t>LUIS EDUARDO MORA RIVERA</t>
  </si>
  <si>
    <t>LUIS HERNANDO MURCIA MOLINA</t>
  </si>
  <si>
    <t>LUZ DARY MURCIA FERNANDEZ</t>
  </si>
  <si>
    <t>MARCELA JUDITH GALINDO VERGARA</t>
  </si>
  <si>
    <t>MARCO ANTONIO MARTINEZ BELLOSO</t>
  </si>
  <si>
    <t>MARGARITA DEL SOCORRO EVILLEN NAKAMURA</t>
  </si>
  <si>
    <t>MARGARITA MARIA ALEMAN ESCOBAR</t>
  </si>
  <si>
    <t>MARGOTH EUGENIA BLANCO PAZ</t>
  </si>
  <si>
    <t>MARIA CLAUDIA LOPEZ LARA</t>
  </si>
  <si>
    <t>MARIA CRISTINA ANGULO ACERO</t>
  </si>
  <si>
    <t>MARIA FERNANDA LEON PEREZ</t>
  </si>
  <si>
    <t>MARIA JACQUELINE BELTRAN OQUENDO</t>
  </si>
  <si>
    <t>MARIA JOSE PEDRAZA MESA</t>
  </si>
  <si>
    <t>MARTA CRISTINA COY ROZO</t>
  </si>
  <si>
    <t>MARTHA CAROLINA BACCA RINCON</t>
  </si>
  <si>
    <t>MARTHA CECILIA HERNANDEZ MUJICA</t>
  </si>
  <si>
    <t>MARTHA ISABEL RAMOS PULIDO</t>
  </si>
  <si>
    <t>MEDICINA SALUD Y SEGURIDAD EN EL TRABAJO DE COLOM</t>
  </si>
  <si>
    <t>MODELO TERRITORIAL EN SALUD RED NORTE</t>
  </si>
  <si>
    <t>MOMPRENATAL SAS</t>
  </si>
  <si>
    <t>MONICA LEONOR MEDINA RESTREPO</t>
  </si>
  <si>
    <t>NEUROVITAL CARE SAS</t>
  </si>
  <si>
    <t>NILDA LUZ GUZMAN CARRANZA</t>
  </si>
  <si>
    <t>NOEMI DE LOS ANGELES  CASAS DE SALAMANCA</t>
  </si>
  <si>
    <t>OFTALMOSANITAS SAS</t>
  </si>
  <si>
    <t>OSCAR ALFONSO BALCAZAR ROMERO</t>
  </si>
  <si>
    <t>OSWALDO DE JESUS MERCADO HOYOS</t>
  </si>
  <si>
    <t>PATOLOGIA DIAGNOSTICA LIMITADA</t>
  </si>
  <si>
    <t>PERINATO SAS</t>
  </si>
  <si>
    <t>PINO HERNANDEZ SALLY PATRICIA</t>
  </si>
  <si>
    <t>PSQ SAS SEDE EL BUQUE</t>
  </si>
  <si>
    <t>RUBBY CECILIA LUQUE MUÑOZ</t>
  </si>
  <si>
    <t>RUBEN DARIO CONTRERAS PAEZ</t>
  </si>
  <si>
    <t>SAMUEL ANDRES CASTRO FIGUEROA</t>
  </si>
  <si>
    <t>SANAR HEALTH CARE SAS</t>
  </si>
  <si>
    <t>SEBASTIAN  QUINTERO CAMACHO</t>
  </si>
  <si>
    <t>SEDE SAMU 134</t>
  </si>
  <si>
    <t>SERVICIOS MEDICOS ESPECIALIZADOS NEUROSALUD SAS NE</t>
  </si>
  <si>
    <t>SERVITRAUMAX SAS</t>
  </si>
  <si>
    <t>SOCIEDAD DE ENFERMERAS PROFESIONALES SAS - SEP SAS</t>
  </si>
  <si>
    <t>SOCIEDAD DE MEDICINA REPRODUCTIVA SAS</t>
  </si>
  <si>
    <t>SOCIEDAD MEDICA ALCALA SAS</t>
  </si>
  <si>
    <t>SONOAUDIO SAS</t>
  </si>
  <si>
    <t>SOS CONSULTA SAS</t>
  </si>
  <si>
    <t>SYG AMBULANCIAS SAS</t>
  </si>
  <si>
    <t>SYNLAB COLOMBIA SAS</t>
  </si>
  <si>
    <t>SYRA MARIA SPATH JADAD</t>
  </si>
  <si>
    <t>UNIDAD DE CUIDADOS PALIATIVOS PRESENTES SAS</t>
  </si>
  <si>
    <t>UNIDAD DE GASTROENTEROLOGIA INTEGRAL SAS</t>
  </si>
  <si>
    <t>UNIDAD MEDICO QUIRÚRGICA DE ORL SAS SIGLA UNIMEQ O</t>
  </si>
  <si>
    <t>UNIDAD RENAL SANITAS</t>
  </si>
  <si>
    <t>UNIDIAGNOSTICO SAS</t>
  </si>
  <si>
    <t>VERSANIA PSICOSOCIAL ITA SAS</t>
  </si>
  <si>
    <t>VIDA SEGURIDAD Y SALUD EN EL TRABAJO SAS</t>
  </si>
  <si>
    <t>VITALEA 127</t>
  </si>
  <si>
    <t>VITALEM IPS SAS</t>
  </si>
  <si>
    <t>VIVA 1A IPS SA</t>
  </si>
  <si>
    <t>VIVIAN CECILIA SONIA JEANNETTE NAVARRETE SANABRIA</t>
  </si>
  <si>
    <t>YASMILE MATILDE VILLALOBOS  PAZ</t>
  </si>
  <si>
    <t>ZERENIA SAS</t>
  </si>
  <si>
    <t xml:space="preserve">NOMBRE UPGD </t>
  </si>
  <si>
    <t>AUNARSALUD SERVICIOS INTEGRALES EN SALUD SAS - SIG</t>
  </si>
  <si>
    <t>BIENESTAR IPS SAS CHAPINERO</t>
  </si>
  <si>
    <t>BIENESTAR IPS SEDE ESPECIALISTAS</t>
  </si>
  <si>
    <t>BLUECARE SERVICIOS DOMICILIARIOS</t>
  </si>
  <si>
    <t>CEM COOMEVA EMERGENCIA MEDICA</t>
  </si>
  <si>
    <t>CENTRO DE ATENCION EN SALUD CAFAM FLORESTA</t>
  </si>
  <si>
    <t>CENTRO DE RECLUSION DE MUJERES  BOGOTA INPEC</t>
  </si>
  <si>
    <t>CENTRO MEDICO COLMEDICA SEDE METROPOLIS</t>
  </si>
  <si>
    <t>CENTRO MEDICO INTEGRAL BLUECARE CASTELLANA</t>
  </si>
  <si>
    <t>CLINICA AZUL</t>
  </si>
  <si>
    <t>COLEGIO MAYOR DE NUESTRA SEÑORA DEL ROSARIO</t>
  </si>
  <si>
    <t>COLSUBSIDIO CLINICA 94</t>
  </si>
  <si>
    <t>DISPENSARIO ESCUELA MILITAR DE CADETES</t>
  </si>
  <si>
    <t>EPS SANITAS CENTRO MEDICO CASTELLANA</t>
  </si>
  <si>
    <t>FAMILY MEDICAL ASSISTANCE SAS</t>
  </si>
  <si>
    <t>HOSPITAL INFANTIL UNIVERSITARIO DE SAN JOSE</t>
  </si>
  <si>
    <t>HOSPITAL UNIVERSITARIO BARRIOS UNIDOS - MEDERI</t>
  </si>
  <si>
    <t>INNOVAR SALUD SAS</t>
  </si>
  <si>
    <t>INSTITUTO ROOSEVELT PROPACE</t>
  </si>
  <si>
    <t>LACORSALUD SAS UAP LOS HEROES</t>
  </si>
  <si>
    <t>MEDICAL ADVANCED SERVICE IPS SAS  MAS IPS</t>
  </si>
  <si>
    <t>PUNTO DE ATENCIÓN EN SALUD SURA CASTELLANA</t>
  </si>
  <si>
    <t>RAPIMEDIC SAS</t>
  </si>
  <si>
    <t>RED HUMANA SAS</t>
  </si>
  <si>
    <t>SERVICIOS ADOM SAS SIGLA ADOM SALUD DOMICILIARIA</t>
  </si>
  <si>
    <t>SOCIEDAD PEDIATRICA DE LOS ANDES SAS - SPLA SA</t>
  </si>
  <si>
    <t>UNIDAD DE SERVICIOS DE SALUD CHAPINERO</t>
  </si>
  <si>
    <t>UNIDAD MEDICA SANTAFE IPS CL 95</t>
  </si>
  <si>
    <t>VIDAMEDICAL BOGOTA IPS SAS</t>
  </si>
  <si>
    <t>VIRREY SOLIS IPS SA CASTELLANA</t>
  </si>
  <si>
    <t>VIRREY SOLIS IPS SA CL 98</t>
  </si>
  <si>
    <t>VIRREY SOLIS IPS SA SAN JOSE INFANTIL</t>
  </si>
  <si>
    <t>VIRREY SOLIS IPS SA UMEQ CALLE 100</t>
  </si>
  <si>
    <t>VIRREY SOLIS UME NORTH WEST</t>
  </si>
  <si>
    <t>VIVA 1A IPS BARRIOS UNIDOS</t>
  </si>
  <si>
    <t xml:space="preserve">NOMBRE UI </t>
  </si>
  <si>
    <t>ANDREA SUSANA ROCHA CORTES</t>
  </si>
  <si>
    <t>APM SERVICIOS ASISTENCIALES IPS SAS</t>
  </si>
  <si>
    <t>BIKUR JOLIM ATENCION DOMICILIARIA SAS</t>
  </si>
  <si>
    <t>CENDIATRA NORTE 2</t>
  </si>
  <si>
    <t>CENDIATRA NORTE 86</t>
  </si>
  <si>
    <t>CENTRO DE ATENCION EN SALUD CAFAM IPS DOMICILIARIA</t>
  </si>
  <si>
    <t>CENTRO DE CIRUGIA AMBULATORIA IPS LTDA</t>
  </si>
  <si>
    <t>CENTRO DE EXCELENCIA PARA EL MANEJO DE LA DIABETES</t>
  </si>
  <si>
    <t>CENTRO DE SALUD CAFAM PARA LA ATENCION DEL DOLOR</t>
  </si>
  <si>
    <t>CLÍNICA CUABAL SAS</t>
  </si>
  <si>
    <t>CLINICA MEDICAL SAS SEDE NORTE</t>
  </si>
  <si>
    <t>CLINICA RETORNAR SAS</t>
  </si>
  <si>
    <t>CONTROLAR SALUD INTEGRAL SAS</t>
  </si>
  <si>
    <t>EFI CIENCIA OCUPACIONAL LTDA</t>
  </si>
  <si>
    <t>ENFERCARE IPS</t>
  </si>
  <si>
    <t>EVALUA SALUD IPS SAS</t>
  </si>
  <si>
    <t>FERNANDO LOZANO ALARCON</t>
  </si>
  <si>
    <t>FORJA EMPRESAS SAS</t>
  </si>
  <si>
    <t>FUNDACIÓN PARA LA INVESTIGACIÓN EN DERMATOLOGÍA -</t>
  </si>
  <si>
    <t>FUNDASUVICOL - LA CASTELLANA</t>
  </si>
  <si>
    <t>GENETICA MOLECULAR DE COLOMBIA SAS</t>
  </si>
  <si>
    <t>GOMEZ ASOCIADOS SALUD OCUPACIONAL SAS</t>
  </si>
  <si>
    <t>GRUPO EMPRESARIAL SALUD POSITIVA SAS</t>
  </si>
  <si>
    <t>GRUPO LABORAL OCUPACIONAL SAS</t>
  </si>
  <si>
    <t>HEALTH LIFE IPS SAS SEDE JJ VARGAS</t>
  </si>
  <si>
    <t>HECTOR ADOLFO MARTINEZ PINZON</t>
  </si>
  <si>
    <t>HOME SALUD Y COMPAÑIA S A</t>
  </si>
  <si>
    <t>INTERVENIR SALUD IPS SAS</t>
  </si>
  <si>
    <t>IPS CENTRO INTERNACIONAL DE ESPECIALISTAS CINES Y</t>
  </si>
  <si>
    <t>IPS COMERBAS</t>
  </si>
  <si>
    <t>IPS VIPS 360 SAS</t>
  </si>
  <si>
    <t>JUAN CARLOS SALAZAR BUITRAGO</t>
  </si>
  <si>
    <t>LABORATORIO CLINICO BIOLAB SAS</t>
  </si>
  <si>
    <t>LABORATORIO CLINICO PROTEGER IPS PROFESIONALES EN</t>
  </si>
  <si>
    <t>LABORATORIO CLINICO QUIK LAB</t>
  </si>
  <si>
    <t>LUIS EDUARDO PEÑA GUERRA</t>
  </si>
  <si>
    <t>MD DIAGNOSTICOS SAS</t>
  </si>
  <si>
    <t>MEDICAL JJUST SAS</t>
  </si>
  <si>
    <t>MEDICARTE AGENCIA CHAPINERO</t>
  </si>
  <si>
    <t>MEDICID IPS BOGOTA</t>
  </si>
  <si>
    <t>MEDIEXPRESS LTDA</t>
  </si>
  <si>
    <t>MORENO Y MEJIA SALUD OCUPACIONAL SAS</t>
  </si>
  <si>
    <t>MYRIAM BEATRIZ AMAYA BERNAL</t>
  </si>
  <si>
    <t>NEUROFAMILIA IPS SAS</t>
  </si>
  <si>
    <t>OBSTETRICIA Y GINECOLOGIA SAS</t>
  </si>
  <si>
    <t>ORGANIZACION MEDICO ODONTOLOGICA NACIONAL SA SEDE</t>
  </si>
  <si>
    <t>PROGRAMA MADRE CANGURO INTEGRAL LTDA  SAN JOSE</t>
  </si>
  <si>
    <t>QUALITAS SALUD LTDA</t>
  </si>
  <si>
    <t>QUIASMO IPS SAS</t>
  </si>
  <si>
    <t>QUIRÓN UNIDAD MÉDICA SAS</t>
  </si>
  <si>
    <t>REYVELT MEDICINA ESPECIALIZADA SAS</t>
  </si>
  <si>
    <t>SALUD MENTAL SUBRED NORTE</t>
  </si>
  <si>
    <t>SALUD OCUPACIONAL DE LOS ANDES LIMITADA</t>
  </si>
  <si>
    <t>SALUD OCUPACIONAL INTERNACIONAL SAS</t>
  </si>
  <si>
    <t>SEDE CALLE 75 SALUD VISUAL</t>
  </si>
  <si>
    <t>SEDE CENTRAL DE PROCESAMIENTO DE LABORATORIO CLINI</t>
  </si>
  <si>
    <t>SERVICIOS MEDICOS YUNIS TURBAY Y CIA SEDE NORTE</t>
  </si>
  <si>
    <t>SOCIEDAD ONCOLOGICA ONCOCARE LTDA SIGLA ONCOCARE</t>
  </si>
  <si>
    <t>VIVIR IPS SAS</t>
  </si>
  <si>
    <t xml:space="preserve">COD_HABILLITACION </t>
  </si>
  <si>
    <t>OK</t>
  </si>
  <si>
    <t>NOTIFICACION TARDIA</t>
  </si>
  <si>
    <t>[
  "  El archivo con nombre 110010918668_01.zip ya fue cargado anteriormente"
]</t>
  </si>
  <si>
    <t>[
  "  El archivo con nombre 110010313001_01.zip ya fue cargado anteriormente"
]</t>
  </si>
  <si>
    <t>[
  "  El archivo con nombre 110011908619_01.zip ya fue cargado anteriormente"
]</t>
  </si>
  <si>
    <t>ADMINISTRADORA COUNTRY SAS</t>
  </si>
  <si>
    <t>ALEJANDRO OROZCO PLAZAS</t>
  </si>
  <si>
    <t>ALFREDO SAAVEDRA RODRIGUEZ</t>
  </si>
  <si>
    <t>AM SALUD SAS</t>
  </si>
  <si>
    <t>ANA MARIA MEJIA MUNERA</t>
  </si>
  <si>
    <t>ANDRES MAURICIO PORTILLA PORTILLA</t>
  </si>
  <si>
    <t>ANDRES VARGAS AYALA</t>
  </si>
  <si>
    <t>CAJA DE COMPENSACION FAMILIAR COMPENSAR CALLE 42</t>
  </si>
  <si>
    <t>CENTRO DE ATENCION EN SALUD CAFAM CALLE 48</t>
  </si>
  <si>
    <t>CENTRO DE ATENCION EN SALUD CAFAM CL 90</t>
  </si>
  <si>
    <t>CENTRO DE ATENCION EN SALUD CAFAM CLINICA CALLE 93</t>
  </si>
  <si>
    <t>CENTRO DE ESPECIALISTAS MEDICOS AXA COLPATRIA CHICO</t>
  </si>
  <si>
    <t>CENTRO MEDICO COLMEDICA SEDE CHAPINERO</t>
  </si>
  <si>
    <t>CENTRO MEDICO COLMEDICA SEDE COUNTRY PARK</t>
  </si>
  <si>
    <t>CENTRO MEDICO COLSANITAS PREMIUM CALLE 96</t>
  </si>
  <si>
    <t>CENTRO MEDICO EMPRESARIAL MEDPLUS CRI</t>
  </si>
  <si>
    <t>CENTRO MEDICO INTEGRAL CHICO MEDPLUS CRI</t>
  </si>
  <si>
    <t>CLAUDIA ROSALBA CUBILLOS PRIETO</t>
  </si>
  <si>
    <t>CLARA LUCIA ALVAREZ QUINTERO</t>
  </si>
  <si>
    <t>CLINICA COLSUBSIDIO CALLE 100</t>
  </si>
  <si>
    <t>CLINICA DE LA MUJER SAS</t>
  </si>
  <si>
    <t>CLINICA DE MARLY SA</t>
  </si>
  <si>
    <t>CLINICA DE MARLY SA - UNIMARLY</t>
  </si>
  <si>
    <t>CLINICA DEL SENO IPS LTDA</t>
  </si>
  <si>
    <t>CLINICA INFANTIL COLSUBSIDIO - CHAPINERO</t>
  </si>
  <si>
    <t>CLINICA LA INMACULADA</t>
  </si>
  <si>
    <t>CLINICA LOS NOGALES SAS</t>
  </si>
  <si>
    <t>CLINICA NUEVA EL LAGO SAS</t>
  </si>
  <si>
    <t>CLINICA VIP CENTRO DE MEDICINA INTERNACIONAL</t>
  </si>
  <si>
    <t xml:space="preserve">CENTRO MEDICO PEDIATRICO EPS SANITAS </t>
  </si>
  <si>
    <t>ERNESTO RODRIGUEZ URIBE</t>
  </si>
  <si>
    <t>ESTABLECIMIENTO DE SANIDAD POLICIAL PRIMARIO CHAPI</t>
  </si>
  <si>
    <t>FERNANDO MARTINEZ REY</t>
  </si>
  <si>
    <t>FUNDACION JAVERIANA DE SERVICIOS MEDICOS ODONTOLOG</t>
  </si>
  <si>
    <t>GUIDO CARDONA ARANGO</t>
  </si>
  <si>
    <t>HOSPITAL MILITAR CENTRAL</t>
  </si>
  <si>
    <t>HOSPITAL UNIVERSITARIO SAN IGNACIO</t>
  </si>
  <si>
    <t>IPS SURA CHAPINERO BOGOTA</t>
  </si>
  <si>
    <t>INFECTOLOGOS CLINICOS DE COLOMBIA SAS INFECTOCLINI</t>
  </si>
  <si>
    <t>JAVIER  ANGEL ARISTIZABAL</t>
  </si>
  <si>
    <t>KOM CARE IPS SAS</t>
  </si>
  <si>
    <t>LUZ  STELLA CORTES LADINO</t>
  </si>
  <si>
    <t>MARIA CLAUDIA RAMIREZ FLOREZ</t>
  </si>
  <si>
    <t>MEDIEXPRESS IPS LTDA - CHAPINERO</t>
  </si>
  <si>
    <t>PSQ SAS SEDE COUNTRY</t>
  </si>
  <si>
    <t>SALUD SURA CALLE 100  BOGOTA</t>
  </si>
  <si>
    <t>UNIDAD DE SERVICIOS CALLE 94</t>
  </si>
  <si>
    <t xml:space="preserve">UNIDAD DE SERVICIOS DE SALUD CALLE 98 </t>
  </si>
  <si>
    <t>UNIDAD DE SERVICIOS DE SALUD SAN LUIS</t>
  </si>
  <si>
    <t>UNIVERSIDAD EAN</t>
  </si>
  <si>
    <t>UNIVERSIDAD PEDAGOGICA NACIONAL</t>
  </si>
  <si>
    <t xml:space="preserve">UNIVERSIDAD SERGIO ARBOLEDA                       </t>
  </si>
  <si>
    <t>VIVA 1A IPS CHAPINERO</t>
  </si>
  <si>
    <t>VIVA 1A IPS MARLY</t>
  </si>
  <si>
    <t>ABC BEBE ECOGRAFIAS MEDICAS LTDA</t>
  </si>
  <si>
    <t>ABELLO REYES CLARA EUGENIA</t>
  </si>
  <si>
    <t>ADN ANALISIS LTDA</t>
  </si>
  <si>
    <t>ADRIANA GUTIERREZ PULIDO</t>
  </si>
  <si>
    <t>AIDS HEALTHCARE FUNDATION COLOMBIA</t>
  </si>
  <si>
    <t>ALBERTO JOSE AGUDELO NEIRA</t>
  </si>
  <si>
    <t>ALFREDO JOSE HERRERA VIVAS</t>
  </si>
  <si>
    <t>ALIADOS SALUD OCUPACIONAL LTDA</t>
  </si>
  <si>
    <t>ALVARO CANO QUIÑONES</t>
  </si>
  <si>
    <t>ALVARO GARCIA MARULANDA</t>
  </si>
  <si>
    <t>ALVARO LEON JACOME  OROZCO</t>
  </si>
  <si>
    <t>ANA  CAROLINA MONTAÑEZ  JIMENEZ</t>
  </si>
  <si>
    <t>ANALISIS Y DIAGNOSTICO EN LABORATORIO SAS</t>
  </si>
  <si>
    <t>ANALIZAR LABORATORIO CLINICO</t>
  </si>
  <si>
    <t>ANDRES MANUEL TORRES VARGAS</t>
  </si>
  <si>
    <t>ART MEDICA SAS</t>
  </si>
  <si>
    <t>BIOGENETICA DIAGNOSTICA SAS</t>
  </si>
  <si>
    <t>BIOMAB I P S SAS SIGLA BIOMAB I P S</t>
  </si>
  <si>
    <t>BIOMEDICA LAB SAS</t>
  </si>
  <si>
    <t>BIOMOLECULAR DIAGNOSTICA LTDA</t>
  </si>
  <si>
    <t>CARDIOPEDIATRAS LTDA</t>
  </si>
  <si>
    <t>CARLOS ALFONSO ROMERO DAZA</t>
  </si>
  <si>
    <t>CARLOS ARTURO DIAZ TAMARA</t>
  </si>
  <si>
    <t>CARLOS ARTURO MORENO MONTOYA</t>
  </si>
  <si>
    <t>CARLOS EDUARDO PEREZ DIAZ</t>
  </si>
  <si>
    <t>CARLOS ENRIQUE CORTAZAR OLARTE</t>
  </si>
  <si>
    <t>CARLOS LEHMANN MOSQUERA</t>
  </si>
  <si>
    <t xml:space="preserve">CARMELO ANTONIO BAENA  ACEVEDO  </t>
  </si>
  <si>
    <t>CARMEN ROCIO VELA GUERRERO</t>
  </si>
  <si>
    <t>CAYRE SEDE CHICO</t>
  </si>
  <si>
    <t>CENTRO ADMINISTRATIVO ASISTENCIAL CM</t>
  </si>
  <si>
    <t>CENTRO DE ENFERMEDADES DIGESTIVAS SAS</t>
  </si>
  <si>
    <t>CENTRO MEDICO OFTALMOLOGICO Y LABORATORIO CLINICO</t>
  </si>
  <si>
    <t>CENTRO NACIONAL DE ENFERMEDADES HUERFANAS Y LINFED</t>
  </si>
  <si>
    <t>CIREEM SAS</t>
  </si>
  <si>
    <t>CLARA INÉS SANDOVAL BORRÁS</t>
  </si>
  <si>
    <t>CLAUDIA CELINA BAQUERO PARADA</t>
  </si>
  <si>
    <t>CLAUDIA MARCELA VILLACIS BECERRA</t>
  </si>
  <si>
    <t>CLAUDIA MARIA ZOPPI GOMEZ</t>
  </si>
  <si>
    <t>CLINICA DE OJOS SA</t>
  </si>
  <si>
    <t>CLINICA OFTALMOLOGICA COLSUBSIDIO</t>
  </si>
  <si>
    <t>CLINICA SANTO TOMAS SA</t>
  </si>
  <si>
    <t>CLÍNICOS PROGRAMAS DE ATENCIÓN INTEGRAL SAS IPS</t>
  </si>
  <si>
    <t>CONSULTA EXTERNA CM - PISO 5</t>
  </si>
  <si>
    <t>COMERCIALIZADORA Y OPERADORA LOGISTICA FARMACEUTICA</t>
  </si>
  <si>
    <t>CORPOPAT SAS</t>
  </si>
  <si>
    <t xml:space="preserve">DAVITA CHAPINERO     </t>
  </si>
  <si>
    <t>DEXA DIAB SERVICIOS MEDICOS LTDA</t>
  </si>
  <si>
    <t>DIAGNOSTICO ESPECIALIZADO POR CITOMETRIA DE FLUJO</t>
  </si>
  <si>
    <t>DIANA MARCELA JIMENEZ SUANCA</t>
  </si>
  <si>
    <t>DORA PATRICIA DIAZ YAMAL</t>
  </si>
  <si>
    <t>EDUARDO  ACOSTA CAJIAO</t>
  </si>
  <si>
    <t>EDUARDO DE ZUBIRIA SALGADO</t>
  </si>
  <si>
    <t>EMDIAGNOSTICA SAS</t>
  </si>
  <si>
    <t>ENDOCIENCIA SAS</t>
  </si>
  <si>
    <t>ESENCIAL IPS</t>
  </si>
  <si>
    <t>ESPECIALISTAS EN SALUD OCUPACIONAL GENESLAB LTDA</t>
  </si>
  <si>
    <t>ESTUDIOS ANATOMOPATOLÓGICOS LTDA</t>
  </si>
  <si>
    <t>EVOLUCIONAR SERVICIOS DE SALUD SAS</t>
  </si>
  <si>
    <t>FABIO ENRIQUE ESPINOSA ACUÑA</t>
  </si>
  <si>
    <t>FELIPE ROBAYO TERAN</t>
  </si>
  <si>
    <t>FERNANDO ENRIQUE GARCIA ACUÑA</t>
  </si>
  <si>
    <t>FERNANDO PERRY PERRY</t>
  </si>
  <si>
    <t>FISIORAD SAS</t>
  </si>
  <si>
    <t>FUNDACION UNIVERSITARIA DEL AREA ANDINA</t>
  </si>
  <si>
    <t>GABRIEL  RODRIGUEZ ARIZA</t>
  </si>
  <si>
    <t>GABRIEL JAIME DE LA INMACULADA VASQUEZ GUTIERREZ</t>
  </si>
  <si>
    <t>GASTRICARE SAS</t>
  </si>
  <si>
    <t>GENCELL PHARMA SAS</t>
  </si>
  <si>
    <t>GENETIX SAS</t>
  </si>
  <si>
    <t>GLORIA CECILIA BALCERO SERRANO</t>
  </si>
  <si>
    <t>GUILLERMO ARDILA GALINDO</t>
  </si>
  <si>
    <t>GUSTAVO ALONSO RIVEROS CASTILLO</t>
  </si>
  <si>
    <t>GUSTAVO EDUARDO CORTES GARZON</t>
  </si>
  <si>
    <t>HECTOR FERNANDO MENDOZA GUAYARA</t>
  </si>
  <si>
    <t>HENRY HERNANDO SANCHEZ ESCOBAR</t>
  </si>
  <si>
    <t>HERNAN ROBLES SALCEDO</t>
  </si>
  <si>
    <t>HERNANDO ACEVEDO AGUILAR</t>
  </si>
  <si>
    <t>INGRID JANETH AHUMADA BELTRAN</t>
  </si>
  <si>
    <t>INSTITUTO DE DIAGNOSTICO MEDICO IDIME SA SEDE LAGO</t>
  </si>
  <si>
    <t>IPS DE TODOS BARRIOS UNIDOS</t>
  </si>
  <si>
    <t>IPS GRUPO MOK SAS</t>
  </si>
  <si>
    <t>IPS SALUD OCUPACIONAL HORIZONTE LTDA SIGLA SOH</t>
  </si>
  <si>
    <t>IPS WTA LATAM SAS</t>
  </si>
  <si>
    <t>JAIME MAURICIO MATALLANA MARTINEZ</t>
  </si>
  <si>
    <t>JAIRO ORLANDO ZULIANI CIFUENTES</t>
  </si>
  <si>
    <t>JAVIER ALFONSO MEJIA JARAMILLO</t>
  </si>
  <si>
    <t>JESUS IGNACIO TEJADA PERDOMO</t>
  </si>
  <si>
    <t>JOSE LUIS GOMEZ MORALES</t>
  </si>
  <si>
    <t>JUAN CARLOS PATIÑO MILLAN</t>
  </si>
  <si>
    <t>JUAN OSCAR TAMAYO CURREA</t>
  </si>
  <si>
    <t>LABOPAT SAS LABORATORIO CLINICO PATOLOGIA Y CITOLO</t>
  </si>
  <si>
    <t>LABORATORIO CLINICO COLFARH</t>
  </si>
  <si>
    <t>LABORATORIO CLINICO COLMEDICOS IPS SAS</t>
  </si>
  <si>
    <t>LABORATORIO CLINICO DE MARLY DANIEL GAMBOA Y CIA L</t>
  </si>
  <si>
    <t>LABORATORIO PATOLOGICO DR J HERNAN ZARATE GALEAN</t>
  </si>
  <si>
    <t>LIGA COLOMBIANA CONTRA EL CÁNCER</t>
  </si>
  <si>
    <t>LINA MARIA OSORIO ARANGO</t>
  </si>
  <si>
    <t>LUZ STELLA CORTES LADINO</t>
  </si>
  <si>
    <t>MARIA CLEMENCIA RODRIGUEZ MELO</t>
  </si>
  <si>
    <t>MARIA CLEMENCIA RUIZ DE CIFUENTES</t>
  </si>
  <si>
    <t>MARIA CRISTINA CERON CERON</t>
  </si>
  <si>
    <t>MARÍA DE LA PAZ SERPA FONNEGRA</t>
  </si>
  <si>
    <t>MARIA INES VILLARREAL QUINTERO</t>
  </si>
  <si>
    <t>MARIA TERESA GALIANO SERVIMED SAS</t>
  </si>
  <si>
    <t>MARTHA ISABEL PAEZ ESPITIA</t>
  </si>
  <si>
    <t>MARTHA LILIANA CALDERON GUERRERO</t>
  </si>
  <si>
    <t>MARTHA LILIANA CRUZ RUIZ</t>
  </si>
  <si>
    <t>MARTHA ROCIO PEÑA SASTOQUE</t>
  </si>
  <si>
    <t>MARYSOL  DIAZ AMAYA</t>
  </si>
  <si>
    <t>IME1DOC3 IPS SAS</t>
  </si>
  <si>
    <t>MEDCHECK SAS</t>
  </si>
  <si>
    <t>MEDICAL PROTECTION LTDA SALUD OCUPACIONAL</t>
  </si>
  <si>
    <t>MEDICAPP SAS</t>
  </si>
  <si>
    <t>MEDICOS CARDIOLOGOS ASOCIADOS MEDICARDIA LTDA</t>
  </si>
  <si>
    <t>MEDICINA EMPRESARIAL SEGURIDAD Y SALUD EN EL TRABA</t>
  </si>
  <si>
    <t>MEDICINA ESPECIALIZADA EN DOLOR Y TRABAJO MEDT SAS</t>
  </si>
  <si>
    <t>MEDICINA MATERNO FETAL DEL COUNTRY LTDA</t>
  </si>
  <si>
    <t>MEDISHI MEDICINA SEGURIDAD E HIGIENE INDUSTRIAL SA</t>
  </si>
  <si>
    <t>MEDLUCARA LTDA</t>
  </si>
  <si>
    <t>MIGUEL HUMBERTO PARRA PINTO</t>
  </si>
  <si>
    <t>MEDIPORT</t>
  </si>
  <si>
    <t>NORBERTO SALAMANCA LEON</t>
  </si>
  <si>
    <t xml:space="preserve">NUEVA CONSULTA EXTERNA CM - PISO 5
</t>
  </si>
  <si>
    <t>OBGYN SAS</t>
  </si>
  <si>
    <t>ONIROS CENTRO ESPECIALIZADO EN MEDICINA INTEGRAL D</t>
  </si>
  <si>
    <t>ORGANIZACIONES DE IMAGENOLOGIA COLOMBIANA OIC SA</t>
  </si>
  <si>
    <t xml:space="preserve">OSCAR ADOLFO HERNANDEZ RODRIGUEZ    </t>
  </si>
  <si>
    <t>PATOLAB RX LTDA</t>
  </si>
  <si>
    <t>PATRICIA CONTRERAS JARAMILLO</t>
  </si>
  <si>
    <t>PAULA ANDREA ALFONSO TOQUICA</t>
  </si>
  <si>
    <t>PEDRO SERGIO COLMENARES MILLÁN</t>
  </si>
  <si>
    <t>POLITÉCNICO GRANCOLOMBIANO</t>
  </si>
  <si>
    <t>PRIETO RIVERA JOSE ALBERTO</t>
  </si>
  <si>
    <t>PROGRAMA MADRE CANGURO INEGRAL LTDA</t>
  </si>
  <si>
    <t>RAFAEL GAMBOA CASABLANCA</t>
  </si>
  <si>
    <t>REVISAVIAE LTDA</t>
  </si>
  <si>
    <t>RICARDO SALCEDO GOMEZ</t>
  </si>
  <si>
    <t>RICARDO  GOMEZ RODRIGUEZ</t>
  </si>
  <si>
    <t>RODRIGO ALFONSO BAQUERO GIRALDO</t>
  </si>
  <si>
    <t>RODRIGO MIGUEL GARCIA SCHLEGEL</t>
  </si>
  <si>
    <t>RUBEN DARIO FRANCO TAMAYO</t>
  </si>
  <si>
    <t>SAANA CONSULTA LA 97</t>
  </si>
  <si>
    <t>SALUD INTEGRAL EL LAGO LTDA</t>
  </si>
  <si>
    <t>SALUD MATERNO FETAL SAS</t>
  </si>
  <si>
    <t>SALUDPASS SAS</t>
  </si>
  <si>
    <t>SANATY IPS SAS</t>
  </si>
  <si>
    <t>SANDRA CECILIA GONZALEZ BETANCOURT</t>
  </si>
  <si>
    <t>SANTIAGO LOPEZ BARRERA</t>
  </si>
  <si>
    <t>SANTIAGO RUEDA SAIZ</t>
  </si>
  <si>
    <t>SARA BERNAL RAMIREZ</t>
  </si>
  <si>
    <t xml:space="preserve">SEROPSAX SAS </t>
  </si>
  <si>
    <t>SERVICIO DE INMUNOANALISIS DE BOGOTA LTDA-SIB LAB</t>
  </si>
  <si>
    <t>SERVICIO MEDICO ASISTENCIAL SENA DIRECCION GENERAL</t>
  </si>
  <si>
    <t>SERVICIOS Y ASESORIAS EN INFECTOLOGIA SAI SAS</t>
  </si>
  <si>
    <t>SOCIEDAD ENTORNO Y COMPAÑIA LTDA</t>
  </si>
  <si>
    <t>SOCIEDAD INTERDISCIPLINARIA PARA LA SALUD SA SIGLA</t>
  </si>
  <si>
    <t>SOMHER SAS IPS</t>
  </si>
  <si>
    <t>SOULMEDICAL LTDA</t>
  </si>
  <si>
    <t>SYNLAB CALLE 94</t>
  </si>
  <si>
    <t>SYNLAB NOGAL</t>
  </si>
  <si>
    <t>UNIDAD DE DIAGNOSTICO SAS</t>
  </si>
  <si>
    <t>UNIDAD MATERNO FETAL CLINICA DE LA MUJER SAS</t>
  </si>
  <si>
    <t>UNIDAD MEDICA DIAGNOSTICA ESPINOSA GOMEZ SAS</t>
  </si>
  <si>
    <t>UNIDAD MEDICA Y DE DIAGNOSTICO SA</t>
  </si>
  <si>
    <t>UNIVERSIDAD DE LA SALLE SEDE CHAPINERO</t>
  </si>
  <si>
    <t>UROCLINIC SAS</t>
  </si>
  <si>
    <t>VITALEA 93</t>
  </si>
  <si>
    <t>VITALEA SEDE CALLE 82</t>
  </si>
  <si>
    <t>WILLIAM RICARDO CABRA CRUZ</t>
  </si>
  <si>
    <t>ORLANDO RODRIGUEZ RAMIREZ</t>
  </si>
  <si>
    <t>YIMY FRANCISCO MEDINA VELASQUEZ</t>
  </si>
  <si>
    <t>FUNDACIÓN AID FOR AIDS COLOMBIA</t>
  </si>
  <si>
    <t>JUAN MANUEL TURRIAGO PEREZ</t>
  </si>
  <si>
    <t>SEM 01</t>
  </si>
  <si>
    <t>[
  "  El archivo con nombre 110012311801_01.zip ya fue cargado anteriormente"
]</t>
  </si>
  <si>
    <t>COD_HABILITACION</t>
  </si>
  <si>
    <t>SIN USUARIO SIVIGLA 4.0</t>
  </si>
  <si>
    <t>[
  "  El archivo con nombre 110010741101_01.zip ya fue cargado anteriormente"
]</t>
  </si>
  <si>
    <t xml:space="preserve">NOTIFICACION TARDIA [ "  El archivo con nombre 110010917701_01.zip ya fue cargado anteriormente"] </t>
  </si>
  <si>
    <t xml:space="preserve">UPGD </t>
  </si>
  <si>
    <t>ADMINISTRADORA CLINICA LA COLINA SAS</t>
  </si>
  <si>
    <t>AG SERVICIOS DE SALUD SAS</t>
  </si>
  <si>
    <t>ALVARO  VILLALOBOS MORENO</t>
  </si>
  <si>
    <t>ARSENIO UMBARILA PINZON</t>
  </si>
  <si>
    <t>ASMEDAN SUBA</t>
  </si>
  <si>
    <t>BIENESTAR IPS SAS SEDE COLINA</t>
  </si>
  <si>
    <t>BULEVAR CLINICOS</t>
  </si>
  <si>
    <t>CAJA DE COMPENSACION FAMILIAR COMPENSAR CARACOL TV</t>
  </si>
  <si>
    <t>CENTRO DE ATENCION EN SALUD CAFAM SUBA</t>
  </si>
  <si>
    <t>CENTRO MEDICO COLMEDICA BULEVAR NIZA</t>
  </si>
  <si>
    <t>CENTRO MEDICO COLMEDICA CALLE 185</t>
  </si>
  <si>
    <t>CENTRO MEDICO COLMEDICA MEDICINA PREPAGADA COLINA</t>
  </si>
  <si>
    <t>CENTRO MEDICO COLMEDICA SEDE SUBA</t>
  </si>
  <si>
    <t>CENTRO MEDICO COLSUBSIDIO PORTAL NORTE</t>
  </si>
  <si>
    <t>CENTRO MEDICO COLSUBSIDIO SUBA</t>
  </si>
  <si>
    <t>CENTRO MEDICO SUBA CENTRO EPS SANITAS</t>
  </si>
  <si>
    <t>CLINICA COLSANITAS 103</t>
  </si>
  <si>
    <t>CLINICA JUAN N CORPAS LTDA</t>
  </si>
  <si>
    <t>CM COLSANITAS PREMIUM COLINA CAMPESTRE</t>
  </si>
  <si>
    <t>CONSULTORIO MEDICO COLSUBSIDIO SUBAZAR</t>
  </si>
  <si>
    <t>CONSULTORIO MEDICO DR EUCLIDES ALBERTO CONTRERAS</t>
  </si>
  <si>
    <t>CORPAS COMUNITARIA LISBOA IPS</t>
  </si>
  <si>
    <t>DRA YESICA MARIA CASTILLO RIVERA</t>
  </si>
  <si>
    <t>EPS SANITAS CENTRO MEDICO SUBA</t>
  </si>
  <si>
    <t>ESCUELA COLOMBIANA DE INGENIERIA JULIO GARAVITO</t>
  </si>
  <si>
    <t>ESP UNIDAD MEDICA DEL NORTE - ESPAM - POLICIA NACI</t>
  </si>
  <si>
    <t>EUSALUD SEDE SUBA</t>
  </si>
  <si>
    <t>FUNDACION ABOOD SHAIO</t>
  </si>
  <si>
    <t>FUNDACIÓN CENTRO MATERNO INFANTIL NUESTRA SEÑORA D</t>
  </si>
  <si>
    <t>GRUPO AVALER SAS</t>
  </si>
  <si>
    <t>HEALTH DELIVER SOLUTIONS SAS</t>
  </si>
  <si>
    <t>PORSALUD SAS</t>
  </si>
  <si>
    <t>PUNTO DE ATENCION EN SALUD SUBA</t>
  </si>
  <si>
    <t>RESPIRAR SALUD SAS</t>
  </si>
  <si>
    <t>RESPUESTA MEDICO INMEDIATA SAS</t>
  </si>
  <si>
    <t>SALUD PREFERENCIAL MAZUREN</t>
  </si>
  <si>
    <t>SANITAS CENTRO MEDICO PARALELA 103</t>
  </si>
  <si>
    <t>SERVIMED IPS SA UNIDAD MEDICA NORTE</t>
  </si>
  <si>
    <t>SERVISALUD QCL 116</t>
  </si>
  <si>
    <t>TARJETA DE TODOS SUBA SAS</t>
  </si>
  <si>
    <t>UNIDAD DE SERVICIOS DE SALUD CALLE 153</t>
  </si>
  <si>
    <t>UNIDAD DE SERVICIOS DE SALUD CENTRO DE SERVICIOS E</t>
  </si>
  <si>
    <t>UNIDAD DE SERVICIOS DE SALUD GAITANA I</t>
  </si>
  <si>
    <t>UNIDAD DE SERVICIOS DE SALUD PRADO VERANIEGO</t>
  </si>
  <si>
    <t>UNIDAD DE SERVICIOS DE SALUD RINCON</t>
  </si>
  <si>
    <t>UNIDAD DE SERVICIOS DE SALUD SUBA</t>
  </si>
  <si>
    <t>UNIDAD DE SERVICIOS SUBA 2</t>
  </si>
  <si>
    <t>UNIDAD DE SERVICIOS SUBA COMPENSAR</t>
  </si>
  <si>
    <t>UNION MEDICA DEL NORTE SAS</t>
  </si>
  <si>
    <t>URGENCIAS Y EMERGENCIAS</t>
  </si>
  <si>
    <t>VIRREY SOLIS IPS SA  - SUBA</t>
  </si>
  <si>
    <t>VIRREY SOLIS IPS SA COLINA CAMPESTRE</t>
  </si>
  <si>
    <t>VIVA 1 A IPS SA CALLE 118</t>
  </si>
  <si>
    <t>VIVA 1A IPS IBERIA</t>
  </si>
  <si>
    <t>UI</t>
  </si>
  <si>
    <t>AEROSANIDAD SAS</t>
  </si>
  <si>
    <t>ASISSTANZA IPS-SAS</t>
  </si>
  <si>
    <t>ASOCIACION MEDICA PARA LA ATENCION INTEGRAL SAS</t>
  </si>
  <si>
    <t>ASOCIACION SAN BARTOLOME APOSTOL  CENTRO MEDICO</t>
  </si>
  <si>
    <t>BIOTECNOLOGIA Y GENETICA SA BIOTECGEN SA</t>
  </si>
  <si>
    <t>CASAS FISCALES SPRING- LOS LIBERTADORES</t>
  </si>
  <si>
    <t>CAYRE SEDE PONTEVEDRA</t>
  </si>
  <si>
    <t>CENTRAL DE PATOLOGIA</t>
  </si>
  <si>
    <t>CENTRO DE DIAGNOSTICO Y TRATAMIENTO CENDIATRA SOCI</t>
  </si>
  <si>
    <t>CLINICA CAMPO ABIERTO ORGANIZACIÓN SANITAS INTERNA</t>
  </si>
  <si>
    <t>DAVITA BOGOTA AUTOPISTA NORTE</t>
  </si>
  <si>
    <t>ENTORNO SUBRED NORTE</t>
  </si>
  <si>
    <t>ESPRI SERVICIO AEREO</t>
  </si>
  <si>
    <t>ESTRATEGO IPS SAS</t>
  </si>
  <si>
    <t>HUMAN GROUP CORP IPS SAS</t>
  </si>
  <si>
    <t>IMEDHEALTH SAS IPS  SIGLA IMEDH SAS</t>
  </si>
  <si>
    <t>INMUGEN CORPORATION LTDA</t>
  </si>
  <si>
    <t>IPS SALUD OCUPACIONAL INTEGRAL COLOMBIANA SAS SIGL</t>
  </si>
  <si>
    <t>LABORATORIO CENTRAL DE REFERENCIA</t>
  </si>
  <si>
    <t>MARTHA CATALINA VASQUEZ  SAGRA</t>
  </si>
  <si>
    <t>MEDICENTRO ANDIA REY LTDA</t>
  </si>
  <si>
    <t>MEDICINA Y TERAPIAS DOMICILIARIAS SAS</t>
  </si>
  <si>
    <t>MEDICLINICO SANTA ANA IPS SAS</t>
  </si>
  <si>
    <t>MEDICOS DEL HOGAR MDH SAS</t>
  </si>
  <si>
    <t>MERCK SHARP  DOHME COLOMBIA SAS</t>
  </si>
  <si>
    <t>NANCY  VASQUEZ FRANCO</t>
  </si>
  <si>
    <t>NELLY PACHECO MERCADO</t>
  </si>
  <si>
    <t>OLGA LUCIA PEDRAZA LINARES</t>
  </si>
  <si>
    <t>ORGANIZACION VIHONCO IPS SAS</t>
  </si>
  <si>
    <t>PRAXISALUD IPS SAS</t>
  </si>
  <si>
    <t>RAFAEL AUGUSTO MARIÑO CASTRO</t>
  </si>
  <si>
    <t>SALUD A SU CASA SAS</t>
  </si>
  <si>
    <t>SALUD OCUPACIONAL SANITAS SAS</t>
  </si>
  <si>
    <t>SAN LUIS UNIDAD DE CRONICOS Y PALIATIVOS SAS</t>
  </si>
  <si>
    <t>SB SALUD DOMICILIARIA SAS</t>
  </si>
  <si>
    <t>SOLUCIONES EN ENFERMERIA CLINICA SAS SIGLA SOLEEC</t>
  </si>
  <si>
    <t>TE ALIVIAMOS SAS</t>
  </si>
  <si>
    <t>UNIDAD MEDICA ONCOLOGICA ONCOLIFE IPS SAS</t>
  </si>
  <si>
    <t>ZONA MEDICA ZONA NORTE</t>
  </si>
  <si>
    <t>[
  "  El archivo con nombre 110011093901_01.zip ya fue cargado anteriormente"
]</t>
  </si>
  <si>
    <t>[
  "  El archivo con nombre 110010862601_01.zip ya fue cargado anteriormente"
]</t>
  </si>
  <si>
    <t>[
  "  El archivo con nombre 110012137701_01.zip ya fue cargado anteriormente"
]</t>
  </si>
  <si>
    <t>NOTIFICACION TARDIA [
  "  El archivo con nombre 110010561805_01.zip ya fue cargado anteriormente"]</t>
  </si>
  <si>
    <t>VERIFICAR PORQUE REALIZAN LA NOTIFICACION TAN ANTICIPADA, NO RECOGE LOS EVENTOS DE LA SEMANA (DOMINGO A SABADO)</t>
  </si>
  <si>
    <t>[
  "  El archivo con nombre 110011908614_02.zip ya fue cargado anteriormente"
]</t>
  </si>
  <si>
    <t>[
  "  El archivo con nombre 110011734301_02.zip ya fue cargado anteriormente"
]</t>
  </si>
  <si>
    <t>[
  "  El archivo con nombre 110012709901_02.zip ya fue cargado anteriormente"
]</t>
  </si>
  <si>
    <t>[
  "  El archivo con nombre 110012198701_02.zip ya fue cargado anteriormente"
]</t>
  </si>
  <si>
    <t>[
  "  El archivo con nombre 110013029116_02.zip ya fue cargado anteriormente"
]</t>
  </si>
  <si>
    <t>[
  "  El archivo con nombre 110012137701_02.zip ya fue cargado anteriormente"
]</t>
  </si>
  <si>
    <t>[
  "  El archivo con nombre 110012957901_02.zip ya fue cargado anteriormente"
]</t>
  </si>
  <si>
    <t>NOTIFICACION TARDIA [
  "  El archivo con nombre 110010906301_02.zip ya fue cargado anteriormente"
]</t>
  </si>
  <si>
    <t>NOTIFICACION TARDIA [
  "  El archivo con nombre 110013029113_02.zip ya fue cargado anteriormente"
]</t>
  </si>
  <si>
    <t>NOTIFICACION TARDIA [
  "  El archivo con nombre 110012147702_02.zip ya fue cargado anteriormente"
]</t>
  </si>
  <si>
    <t>SEM 02</t>
  </si>
  <si>
    <t>SEM 03</t>
  </si>
  <si>
    <t>[
  "  El archivo con nombre 110010822209_03.zip ya fue cargado anteriormente"
]</t>
  </si>
  <si>
    <t>[
  "  El archivo con nombre 110010918653_03.zip ya fue cargado anteriormente"
]</t>
  </si>
  <si>
    <t>[
  "  El archivo con nombre 110013494102_03.zip ya fue cargado anteriormente"
]</t>
  </si>
  <si>
    <t>[
  "  El archivo con nombre 110013455201_03.zip ya fue cargado anteriormente"
]</t>
  </si>
  <si>
    <t>NOTIFICACION TARDIA [
  "  El archivo con nombre 110011677001_03.zip ya fue cargado anteriormente"
]</t>
  </si>
  <si>
    <t>NOTIFICACION TARDIA [
  "  El archivo con nombre 110013630002_03.zip ya fue cargado anteriormente"
]</t>
  </si>
  <si>
    <t>NOTIFICACION TARDIA [
  "  El archivo con nombre 110018508080_03.zip ya fue cargado anteriormente"
]</t>
  </si>
  <si>
    <t>[
  "  El archivo con nombre 110011496101_04.zip ya fue cargado anteriormente"
]</t>
  </si>
  <si>
    <t>[
  "  El archivo con nombre 110012892601_04.zip ya fue cargado anteriormente"
]</t>
  </si>
  <si>
    <t>[
  "  El archivo con nombre 110010403506_04.zip ya fue cargado anteriormente"
]</t>
  </si>
  <si>
    <t>[
  "  El archivo con nombre 110010918673_04.zip ya fue cargado anteriormente"
]</t>
  </si>
  <si>
    <t>[
  "  El archivo con nombre 110019860003_04.zip ya fue cargado anteriormente"
]</t>
  </si>
  <si>
    <t>[
  "  El archivo con nombre 110010919907_04.zip ya fue cargado anteriormente"
]</t>
  </si>
  <si>
    <t>[
  "  El archivo con nombre 110010026301_04.zip ya fue cargado anteriormente"
]</t>
  </si>
  <si>
    <t>NOTIFICACION TARDIA [
  "  El archivo con nombre 110012709901_04.zip ya fue cargado anteriormente"
]</t>
  </si>
  <si>
    <t>SEM 04</t>
  </si>
  <si>
    <t>SEM 05</t>
  </si>
  <si>
    <t>SEM 06</t>
  </si>
  <si>
    <t>SEM 07</t>
  </si>
  <si>
    <t>SEM 08</t>
  </si>
  <si>
    <t>SEM 09</t>
  </si>
  <si>
    <t>[
  "  El nombre del archivo no contiene la palabra INMEDIATA y seleccionó la opción inmediata"
]</t>
  </si>
  <si>
    <t>NOTIFICACION TARDIA [
  "  El nombre del archivo no contiene la palabra INMEDIATA y seleccionó la opción inmediata"
]</t>
  </si>
  <si>
    <t>[
  "  El archivo con nombre 110011847701_06.zip ya fue cargado anteriormente"
]</t>
  </si>
  <si>
    <t>[
  "  El archivo con nombre 110010303101_06.zip ya fue cargado anteriormente"
]</t>
  </si>
  <si>
    <t>[
  "  El archivo con nombre 110010922108_06.zip ya fue cargado anteriormente"
]</t>
  </si>
  <si>
    <t>[
  "  El archivo con nombre 110010671001_06.zip ya fue cargado anteriormente"
]</t>
  </si>
  <si>
    <t>[
  "  El archivo con nombre 110012198701_06.zip ya fue cargado anteriormente"
]</t>
  </si>
  <si>
    <t>[
  "  El archivo con nombre 110011078301_06.zip ya fue cargado anteriormente"
]</t>
  </si>
  <si>
    <t>[
  "  El archivo con nombre 110010201601_06.zip ya fue cargado anteriormente"
]</t>
  </si>
  <si>
    <t>[
  "  El archivo con nombre 110019369113_07.zip ya fue cargado anteriormente"
]</t>
  </si>
  <si>
    <t>[
  "  El archivo con nombre 110010800901_07.zip ya fue cargado anteriormente"
]</t>
  </si>
  <si>
    <t>[
  "  El archivo con nombre 110010588601_07.zip ya fue cargado anteriormente"
]</t>
  </si>
  <si>
    <t>[
  "  El archivo con nombre 110010240402_07.zip ya fue cargado anteriormente"
]</t>
  </si>
  <si>
    <t>[
  "  El archivo con nombre 110012347111_07.zip ya fue cargado anteriormente"
]</t>
  </si>
  <si>
    <t>[
  "  El archivo con nombre 110010403519_07.zip ya fue cargado anteriormente"
]</t>
  </si>
  <si>
    <t>[
  "  El archivo con nombre 110013029114_07.zip ya fue cargado anteriormente"
]</t>
  </si>
  <si>
    <t>[
  "  El archivo con nombre 110013618201_07.zip ya fue cargado anteriormente"
]</t>
  </si>
  <si>
    <t>[
  "  El archivo con nombre 110013630002_07.zip ya fue cargado anteriormente"
]</t>
  </si>
  <si>
    <t>[
  "  El archivo con nombre 110010703701_07.zip ya fue cargado anteriormente"
]</t>
  </si>
  <si>
    <t>[
  "  El archivo con nombre 110011586702_07.zip ya fue cargado anteriormente"
]</t>
  </si>
  <si>
    <t>[
  "  El archivo con nombre 110011496101_08.zip ya fue cargado anteriormente"
]</t>
  </si>
  <si>
    <t>[
  "  El archivo con nombre 110013753501_08.zip ya fue cargado anteriormente"
]</t>
  </si>
  <si>
    <t>[
  "  El archivo con nombre 110012892601_08.zip ya fue cargado anteriormente"
]</t>
  </si>
  <si>
    <t>[
  "  El archivo con nombre 110011890001_08.zip ya fue cargado anteriormente"
]</t>
  </si>
  <si>
    <t>[
  "  El archivo con nombre 110019369113_08.zip ya fue cargado anteriormente"
]</t>
  </si>
  <si>
    <t>[
  "  El archivo con nombre 110013540601_08.zip ya fue cargado anteriormente"
]</t>
  </si>
  <si>
    <t>[
  "  El archivo con nombre 110010327001_08.zip ya fue cargado anteriormente"
]</t>
  </si>
  <si>
    <t>[
  "  El archivo con nombre 110013642701_08.zip ya fue cargado anteriormente"
]</t>
  </si>
  <si>
    <t>[
  "  El archivo con nombre 110011078301_08.zip ya fue cargado anteriormente"
]</t>
  </si>
  <si>
    <t>VERIFICAR PORQUE REALIZAN LA NOTIFICACION TAN ANTICIPADA, NO RECOGE LOS EVENTOS DE LA SEMANA (DOMINGO A SABADO) [
  "  El archivo con nombre 110013097001_08.zip ya fue cargado anteriormente"
]</t>
  </si>
  <si>
    <t>NOTIFICACION TARDIA [
 " El archivo con nombre 110012906001_02.zip ya fue cargado anteriormente"
]</t>
  </si>
  <si>
    <t>NOTIFICACION TARDIA [
 " El archivo con nombre 110012906001_03.zip ya fue cargado anteriormente"
]</t>
  </si>
  <si>
    <t>[ " El archivo con nombre 110012906001_08.zip ya fue cargado anteriormente"]</t>
  </si>
  <si>
    <t>NOTIFICACION TARDIA [
 " El archivo con nombre 110012123801_03.zip ya fue cargado anteriormente"
]</t>
  </si>
  <si>
    <t>[
 " El archivo con nombre 110012123804_03.zip ya fue cargado anteriormente"
]</t>
  </si>
  <si>
    <t>[
 " El nombre del archivo no contiene la palabra INMEDIATA y seleccionó la opción inmediata"
]</t>
  </si>
  <si>
    <t>CENTRO DE RECLUSION DE MUJERES BOGOTA INPEC</t>
  </si>
  <si>
    <t>MEDICAL ADVANCED SERVICE IPS SAS MAS IPS</t>
  </si>
  <si>
    <t>[
 " El archivo con nombre 110013643601_02.zip ya fue cargado anteriormente"
]</t>
  </si>
  <si>
    <t>[
 " El archivo con nombre 110013643601_07.zip ya fue cargado anteriormente"
]</t>
  </si>
  <si>
    <t>[
 " El archivo con nombre 110012285701_01.zip ya fue cargado anteriormente"
]</t>
  </si>
  <si>
    <t>[
 " El archivo con nombre 110011104809_03.zip ya fue cargado anteriormente"
]</t>
  </si>
  <si>
    <t>[
 " El archivo con nombre 110010559738_04.zip ya fue cargado anteriormente"
]</t>
  </si>
  <si>
    <t>[
 " El archivo con nombre 110010559738_07.zip ya fue cargado anteriormente"
]</t>
  </si>
  <si>
    <t>VERIFICAR PORQUE REALIZAN LA NOTIFICACION TAN ANTICIPADA, NO RECOGE LOS EVENTOS DE LA SEMANA (DOMINGO A SABADO) [
 " El archivo con nombre 110011177501_07.zip ya fue cargado anteriormente"
]</t>
  </si>
  <si>
    <t>[
 " El archivo con nombre 110010039601_02.zip ya fue cargado anteriormente"
]</t>
  </si>
  <si>
    <t>PROGRAMA MADRE CANGURO INTEGRAL LTDA SAN JOSE</t>
  </si>
  <si>
    <t>[
 " El archivo con nombre 110010231706_08.zip ya fue cargado anteriormente"
]</t>
  </si>
  <si>
    <t>[
 " El archivo con nombre 110010733542_02.zip ya fue cargado anteriormente"
]</t>
  </si>
  <si>
    <t>[
 " El archivo con nombre 110010733542_08.zip ya fue cargado anteriormente"
]</t>
  </si>
  <si>
    <t>[
 " El archivo con nombre 110010580001_02.zip ya fue cargado anteriormente"
]</t>
  </si>
  <si>
    <t>SEM 10</t>
  </si>
  <si>
    <t>SEM 11</t>
  </si>
  <si>
    <t>SEM 12</t>
  </si>
  <si>
    <t>SEM 13</t>
  </si>
  <si>
    <t>SEM 14</t>
  </si>
  <si>
    <t>SEM 15</t>
  </si>
  <si>
    <t>SEM 16</t>
  </si>
  <si>
    <t>SEM 17</t>
  </si>
  <si>
    <t>SEM 18</t>
  </si>
  <si>
    <t>SEM 19</t>
  </si>
  <si>
    <t>[
  "  El archivo con nombre 110013276201_09.zip ya fue cargado anteriormente"
]</t>
  </si>
  <si>
    <t>[
  "  El archivo con nombre 110010315503_09.zip ya fue cargado anteriormente"
]</t>
  </si>
  <si>
    <t>[
  "  El archivo con nombre 110010598901_09.zip ya fue cargado anteriormente"
]</t>
  </si>
  <si>
    <t>[
  "  El archivo con nombre 110013252609_09.zip ya fue cargado anteriormente"
]</t>
  </si>
  <si>
    <t>[
  "  El archivo con nombre 110010817143_09.zip ya fue cargado anteriormente"
]</t>
  </si>
  <si>
    <t>[
  "  El archivo con nombre 110011093901_09.zip ya fue cargado anteriormente"
]</t>
  </si>
  <si>
    <t>[
  "  El archivo con nombre 110010919912_09.zip ya fue cargado anteriormente"
]</t>
  </si>
  <si>
    <t>[
  "  El archivo con nombre 110010858201_09.zip ya fue cargado anteriormente"
]</t>
  </si>
  <si>
    <t>[
  "  El archivo con nombre 110010913101_09.zip ya fue cargado anteriormente"
]</t>
  </si>
  <si>
    <t>[
  "  El archivo con nombre 110013010901_09.zip ya fue cargado anteriormente"
]</t>
  </si>
  <si>
    <t>[
  "  El archivo con nombre 110012451301_09.zip ya fue cargado anteriormente"
]</t>
  </si>
  <si>
    <t>NOTIFICACION TARDIA [
  "  El archivo con nombre 110010403505_09.zip ya fue cargado anteriormente"
]</t>
  </si>
  <si>
    <t>VERIFICAR PORQUE REALIZAN LA NOTIFICACION TAN ANTICIPADA, NO RECOGE LOS EVENTOS DE LA SEMANA (DOMINGO A SABADO) [
  "  El nombre del archivo no contiene la palabra INMEDIATA y seleccionó la opción inmediata",
  "  El nombre del archivo no contiene la palabra INMEDIATA y seleccionó la opción inmediata"
]</t>
  </si>
  <si>
    <t>[
  "  El archivo con nombre 110011693883_10.zip ya fue cargado anteriormente"
]</t>
  </si>
  <si>
    <t>[
  "  El archivo con nombre 110010403506_10.zip ya fue cargado anteriormente"
]</t>
  </si>
  <si>
    <t>[
  "  El archivo con nombre 110017208800_10.zip ya fue cargado anteriormente"
]</t>
  </si>
  <si>
    <t>[
  "  El archivo con nombre 110013029127_10.zip ya fue cargado anteriormente"
]</t>
  </si>
  <si>
    <t>NOTIFICACION TARDIA [
  "  El archivo con nombre 110012892601_10.zip ya fue cargado anteriormente"
]</t>
  </si>
  <si>
    <t>NOTIFICACION TARDIA [
  "  El archivo con nombre 110013642701_10.zip ya fue cargado anteriormente"
]</t>
  </si>
  <si>
    <t>NOTIFICACION TARDIA [
  "  El archivo con nombre 110010919912_10.zip ya fue cargado anteriormente"
]</t>
  </si>
  <si>
    <t>NOTIFICACION TARDIA [
  "  El archivo con nombre 110012123801_10.zip ya fue cargado anteriormente"
]</t>
  </si>
  <si>
    <t>[
  "  El archivo con nombre 110011931701_11.zip ya fue cargado anteriormente"
]</t>
  </si>
  <si>
    <t>[
  "  El archivo con nombre 110010975701_11.zip ya fue cargado anteriormente"
]</t>
  </si>
  <si>
    <t>[
  "  El archivo con nombre 110011962901_11.zip ya fue cargado anteriormente"
]</t>
  </si>
  <si>
    <t>[
  "  El archivo con nombre 110012427901_11.zip ya fue cargado anteriormente"
]</t>
  </si>
  <si>
    <t>[
  "  El archivo con nombre 110011908623_11.zip ya fue cargado anteriormente"
]</t>
  </si>
  <si>
    <t>[
  "  El archivo con nombre 110011104803_11.zip ya fue cargado anteriormente"
]</t>
  </si>
  <si>
    <t>[
  "  El archivo con nombre 110013252602_11.zip ya fue cargado anteriormente"
]</t>
  </si>
  <si>
    <t>[
  "  El archivo con nombre 110010026301_11.zip ya fue cargado anteriormente"
]</t>
  </si>
  <si>
    <t>[
  "  El archivo con nombre 110012285701_11.zip ya fue cargado anteriormente"
]</t>
  </si>
  <si>
    <t>[
  "  El archivo con nombre 110011038101_11.zip ya fue cargado anteriormente"
]</t>
  </si>
  <si>
    <t>[
  "  El archivo con nombre 110010861301_11.zip ya fue cargado anteriormente"
]</t>
  </si>
  <si>
    <t>NOTIFICACION TARDIA [
  "  El archivo con nombre 110012132001_11.zip ya fue cargado anteriormente"
]</t>
  </si>
  <si>
    <t>CAMBIO DE RAZON SOCIAL</t>
  </si>
  <si>
    <t>[
  "  El archivo con nombre 110012302902_12.zip ya fue cargado anteriormente"
]</t>
  </si>
  <si>
    <t>[
  "  El archivo con nombre 110010817148_12.zip ya fue cargado anteriormente"
]</t>
  </si>
  <si>
    <t>[
  "  El archivo con nombre 110012885801_12.zip ya fue cargado anteriormente"
]</t>
  </si>
  <si>
    <t>[
  "  El archivo con nombre 110011734301_12.zip ya fue cargado anteriormente"
]</t>
  </si>
  <si>
    <t>[
  "  El archivo con nombre 110013642701_12.zip ya fue cargado anteriormente"
]</t>
  </si>
  <si>
    <t>[
  "  El archivo con nombre 110018507880_12.zip ya fue cargado anteriormente"
]</t>
  </si>
  <si>
    <t>[
  "  El archivo con nombre 110018508080_12.zip ya fue cargado anteriormente"
]</t>
  </si>
  <si>
    <t>[
  "  El archivo con nombre 110010919912_12.zip ya fue cargado anteriormente"
]</t>
  </si>
  <si>
    <t>[
  "  El archivo con nombre 110013648201_12.zip ya fue cargado anteriormente"
]</t>
  </si>
  <si>
    <t>[
  "  El archivo con nombre 110012627901_12.zip ya fue cargado anteriormente"
]</t>
  </si>
  <si>
    <t>[
  "  El archivo con nombre 110010744001_12.zip ya fue cargado anteriormente"
]</t>
  </si>
  <si>
    <t>[
  "  El archivo con nombre 110012451301_12.zip ya fue cargado anteriormente"
]</t>
  </si>
  <si>
    <t>[
  "  El archivo con nombre 110010231706_12.zip ya fue cargado anteriormente"
]</t>
  </si>
  <si>
    <t>[
  "  El archivo con nombre 110010733542_12.zip ya fue cargado anteriormente"
]</t>
  </si>
  <si>
    <t xml:space="preserve">VERIFICAR PORQUE REALIZAN LA NOTIFICACION TAN ANTICIPADA, NO RECOGE LOS EVENTOS DE LA SEMANA (DOMINGO A SABADO)[
  "  El nombre del archivo no contiene la palabra INMEDIATA y seleccionó la opción inmediata"
</t>
  </si>
  <si>
    <t>[
  "  El archivo con nombre 110010313201_13.zip ya fue cargado anteriormente"
]</t>
  </si>
  <si>
    <t>[
  "  El archivo con nombre 110013029112_13.zip ya fue cargado anteriormente"
]</t>
  </si>
  <si>
    <t>[
  "  El archivo con nombre 110010671007_13.zip ya fue cargado anteriormente"
]</t>
  </si>
  <si>
    <t>[
  "  El archivo con nombre 110010671020_13.zip ya fue cargado anteriormente"
]</t>
  </si>
  <si>
    <t>[
  "  El archivo con nombre 110011908611_13.zip ya fue cargado anteriormente"
]</t>
  </si>
  <si>
    <t>[
  "  El archivo con nombre 110012198701_13.zip ya fue cargado anteriormente"
]</t>
  </si>
  <si>
    <t>[
  "  El archivo con nombre 110010929101_13.zip ya fue cargado anteriormente"
]</t>
  </si>
  <si>
    <t>[
  "  El archivo con nombre 110013853701_13.zip ya fue cargado anteriormente"
]</t>
  </si>
  <si>
    <t>[
  "  El archivo con nombre 110013390301_13.zip ya fue cargado anteriormente"
]</t>
  </si>
  <si>
    <t>[
  "  El archivo con nombre 110013010901_13.zip ya fue cargado anteriormente"
]</t>
  </si>
  <si>
    <t>[
  "  El archivo con nombre 110010157901_13.zip ya fue cargado anteriormente"
]</t>
  </si>
  <si>
    <t>[
  "  El archivo con nombre 110010039601_13.zip ya fue cargado anteriormente"
]</t>
  </si>
  <si>
    <t>SIN USUARIO 4.0</t>
  </si>
  <si>
    <t>[
  "  El archivo con nombre 110011931701_14.zip ya fue cargado anteriormente"
]</t>
  </si>
  <si>
    <t>[
  "  El archivo con nombre 110018102880_14.zip ya fue cargado anteriormente"
]</t>
  </si>
  <si>
    <t>[
  "  El archivo con nombre 110012227401_14.zip ya fue cargado anteriormente"
]</t>
  </si>
  <si>
    <t>[
  "  El archivo con nombre 110012042201_14.zip ya fue cargado anteriormente"
]</t>
  </si>
  <si>
    <t>[
  "  El archivo con nombre 110010176701_14.zip ya fue cargado anteriormente"
]</t>
  </si>
  <si>
    <t>[
  "  El archivo con nombre 110013630001_14.zip ya fue cargado anteriormente"
]</t>
  </si>
  <si>
    <t>[
  "  El archivo con nombre 110013390301_14.zip ya fue cargado anteriormente"
]</t>
  </si>
  <si>
    <t>NOTIFICACION TARDIA [
  "  El archivo con nombre 110010473001_14.zip ya fue cargado anteriormente"
]</t>
  </si>
  <si>
    <t>NOTIFICACION TARDIA [
  "  El archivo con nombre 110011625304_14.zip ya fue cargado anteriormente"
]</t>
  </si>
  <si>
    <t>[
  "  El archivo con nombre 110010822201_15.zip ya fue cargado anteriormente"
]</t>
  </si>
  <si>
    <t>[
  "  El archivo con nombre 110011215901_15.zip ya fue cargado anteriormente"
]</t>
  </si>
  <si>
    <t>[
  "  El archivo con nombre 110012329301_15.zip ya fue cargado anteriormente"
]</t>
  </si>
  <si>
    <t>[
  "  El archivo con nombre 110010822210_15.zip ya fue cargado anteriormente"
]</t>
  </si>
  <si>
    <t>[
  "  El archivo con nombre 110010918673_15.zip ya fue cargado anteriormente"
]</t>
  </si>
  <si>
    <t>[
  "  El archivo con nombre 110012482624_15.zip ya fue cargado anteriormente"
]</t>
  </si>
  <si>
    <t>[
  "  El archivo con nombre 110013893701_15.zip ya fue cargado anteriormente"
]</t>
  </si>
  <si>
    <t>[
  "  El archivo con nombre 110011909504_15.zip ya fue cargado anteriormente"
]</t>
  </si>
  <si>
    <t>[
  "  El archivo con nombre 110012985502_15.zip ya fue cargado anteriormente"
]</t>
  </si>
  <si>
    <t>NOTIFICACION TARDIA [
  "  El archivo con nombre 110012730201_15.zip ya fue cargado anteriormente"
]</t>
  </si>
  <si>
    <t>VERIFICAR PORQUE REALIZAN LA NOTIFICACION TAN ANTICIPADA, NO RECOGE LOS EVENTOS DE LA SEMANA (DOMINGO A SABADO) [
  "  El archivo con nombre 110013097001_15.zip ya fue cargado anteriormente"
]</t>
  </si>
  <si>
    <t>NOTIFICACION TARDIA [
  "  El archivo con nombre 110010817169_15.zip ya fue cargado anteriormente"
]</t>
  </si>
  <si>
    <t>[
  "  El archivo con nombre 110010817153_16.zip ya fue cargado anteriormente"
]</t>
  </si>
  <si>
    <t>[
  "  El archivo con nombre 110013630201_16.zip ya fue cargado anteriormente"
]</t>
  </si>
  <si>
    <t>[
  "  El archivo con nombre 110013252611_16.zip ya fue cargado anteriormente"
]</t>
  </si>
  <si>
    <t>[
  "  El archivo con nombre 110013276201_16.zip ya fue cargado anteriormente"
]</t>
  </si>
  <si>
    <t>[
  "  El archivo con nombre 110010752101_16.zip ya fue cargado anteriormente"
]</t>
  </si>
  <si>
    <t>[
  "  El archivo con nombre 110010861302_16.zip ya fue cargado anteriormente"
]</t>
  </si>
  <si>
    <t>[
  "  El archivo con nombre 110011908623_16.zip ya fue cargado anteriormente"
]</t>
  </si>
  <si>
    <t>[
  "  El archivo con nombre 110013390301_16.zip ya fue cargado anteriormente"
]</t>
  </si>
  <si>
    <t>[
  "  El archivo con nombre 110012957901_16.zip ya fue cargado anteriormente"
]</t>
  </si>
  <si>
    <t>[
  "  El archivo con nombre 110012391901_16.zip ya fue cargado anteriormente"
]</t>
  </si>
  <si>
    <t>[
  "  El archivo con nombre 110012649001_16.zip ya fue cargado anteriormente"
]</t>
  </si>
  <si>
    <t>[
  "  El archivo con nombre 110012451301_16.zip ya fue cargado anteriormente"
]</t>
  </si>
  <si>
    <t>NOTIFICACION TARDIA [
  "  El archivo con nombre 110010738301_16.zip ya fue cargado anteriormente"
]</t>
  </si>
  <si>
    <t>[
  "  El archivo con nombre 110012660001_17.zip ya fue cargado anteriormente"
]</t>
  </si>
  <si>
    <t>[
  "  El archivo con nombre 110011699401_17.zip ya fue cargado anteriormente"
]</t>
  </si>
  <si>
    <t>[
  "  El archivo con nombre 110010559702_17.zip ya fue cargado anteriormente"
]</t>
  </si>
  <si>
    <t>[
  "  El archivo con nombre 110010532201_17.zip ya fue cargado anteriormente"
]</t>
  </si>
  <si>
    <t>[
  "  El archivo con nombre 110010804801_17.zip ya fue cargado anteriormente"
]</t>
  </si>
  <si>
    <t>[
  "  El archivo con nombre 110011912801_17.zip ya fue cargado anteriormente"
]</t>
  </si>
  <si>
    <t>[
  "  El archivo con nombre 110013630009_17.zip ya fue cargado anteriormente"
]</t>
  </si>
  <si>
    <t>[
  "  El archivo con nombre 110012544201_17.zip ya fue cargado anteriormente"
]</t>
  </si>
  <si>
    <t>[
  "  El archivo con nombre 110010296901_17.zip ya fue cargado anteriormente"
]</t>
  </si>
  <si>
    <t>[
  "  El archivo con nombre 110012233701_17.zip ya fue cargado anteriormente"
]</t>
  </si>
  <si>
    <t>NOTIFICACION TARDIA [
  "  El archivo con nombre 110010397301_17.zip ya fue cargado anteriormente"
]</t>
  </si>
  <si>
    <t>NOTIFICACION TARDIA [
  "  El archivo con nombre 110013390301_17.zip ya fue cargado anteriormente"
]</t>
  </si>
  <si>
    <t>[
  "  El archivo con nombre 110010752101_18.zip ya fue cargado anteriormente"
]</t>
  </si>
  <si>
    <t>[
  "  El archivo con nombre 110010919913_18.zip ya fue cargado anteriormente"
]</t>
  </si>
  <si>
    <t>[
  "  El archivo con nombre 110010733557_18.zip ya fue cargado anteriormente"
]</t>
  </si>
  <si>
    <t>[
  "  El archivo con nombre 110012431001_18.zip ya fue cargado anteriormente"
]</t>
  </si>
  <si>
    <t>[
  "  El archivo con nombre 110011058201_18.zip ya fue cargado anteriormente"
]</t>
  </si>
  <si>
    <t>[
  "  El archivo con nombre 110010733565_18.zip ya fue cargado anteriormente"
]</t>
  </si>
  <si>
    <t>[
  "  El archivo con nombre 110013390301_18.zip ya fue cargado anteriormente"
]</t>
  </si>
  <si>
    <t>NOTIFICACION TARDIA [
  "  El archivo con nombre 110013590701_18.zip ya fue cargado anteriormente"
][
  "  El archivo con nombre 110013590701_18.zip ya fue cargado anteriormente"
]</t>
  </si>
  <si>
    <t>NOTIFICACION TARDIA [
  "  El archivo con nombre 110013511701_18.zip ya fue cargado anteriormente"
]</t>
  </si>
  <si>
    <t>NOTIFICACION TARDIA[
  "  El archivo con nombre 110012220001_18.zip ya fue cargado anteriormente"
]</t>
  </si>
  <si>
    <t>NOTIFICACION TARDIA [
  "  El archivo con nombre 110012500301_18.zip ya fue cargado anteriormente"
]</t>
  </si>
  <si>
    <t>cruce</t>
  </si>
  <si>
    <t>TIPO</t>
  </si>
  <si>
    <t>UPGD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</si>
</sst>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333399"/>
      <name val="Arial"/>
      <family val="2"/>
    </font>
    <font>
      <sz val="10"/>
      <color rgb="FF424242"/>
      <name val="Arial"/>
      <family val="2"/>
    </font>
    <font>
      <sz val="10"/>
      <color rgb="FF24242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2" tint="-0.899990844447157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1" fontId="0" fillId="0" borderId="0" xfId="0" applyNumberFormat="1"/>
    <xf numFmtId="0" fontId="1" fillId="0" borderId="0" xfId="0" applyFont="1" applyAlignment="1">
      <alignment vertical="center"/>
    </xf>
    <xf numFmtId="1" fontId="1" fillId="0" borderId="0" xfId="0" applyNumberFormat="1" applyFont="1" applyAlignment="1">
      <alignment vertical="center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  <xf numFmtId="1" fontId="2" fillId="0" borderId="0" xfId="0" applyNumberFormat="1" applyFont="1" applyAlignment="1">
      <alignment horizontal="center" wrapText="1"/>
    </xf>
    <xf numFmtId="1" fontId="2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1" fontId="2" fillId="0" borderId="0" xfId="0" applyNumberFormat="1" applyFont="1"/>
    <xf numFmtId="1" fontId="7" fillId="0" borderId="0" xfId="0" applyNumberFormat="1" applyFont="1"/>
    <xf numFmtId="0" fontId="1" fillId="0" borderId="0" xfId="0" applyFont="1"/>
    <xf numFmtId="1" fontId="1" fillId="0" borderId="0" xfId="0" applyNumberFormat="1" applyFont="1"/>
    <xf numFmtId="1" fontId="6" fillId="0" borderId="0" xfId="0" applyNumberFormat="1" applyFont="1"/>
    <xf numFmtId="0" fontId="1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1" fontId="1" fillId="0" borderId="0" xfId="0" applyNumberFormat="1" applyFont="1" applyAlignment="1">
      <alignment horizontal="center" vertical="center"/>
    </xf>
    <xf numFmtId="0" fontId="8" fillId="0" borderId="0" xfId="0" applyFont="1"/>
    <xf numFmtId="0" fontId="8" fillId="0" borderId="0" xfId="0" applyFont="1" applyProtection="1">
      <protection locked="0"/>
    </xf>
    <xf numFmtId="0" fontId="8" fillId="0" borderId="0" xfId="0" applyFont="1" applyAlignment="1">
      <alignment vertical="top"/>
    </xf>
    <xf numFmtId="0" fontId="0" fillId="0" borderId="0" xfId="0" applyAlignment="1">
      <alignment wrapText="1"/>
    </xf>
    <xf numFmtId="1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BC8A3-2BE8-4D2F-8579-760F044330F6}">
  <dimension ref="A1:V83"/>
  <sheetViews>
    <sheetView topLeftCell="A37" workbookViewId="0">
      <selection activeCell="B51" sqref="B51"/>
    </sheetView>
  </sheetViews>
  <sheetFormatPr baseColWidth="10" defaultRowHeight="13.2" x14ac:dyDescent="0.25"/>
  <cols>
    <col min="1" max="1" width="58.21875" style="4" bestFit="1" customWidth="1"/>
    <col min="2" max="2" width="15.5546875" style="16" bestFit="1" customWidth="1"/>
    <col min="3" max="3" width="15.5546875" style="16" customWidth="1"/>
    <col min="4" max="16384" width="11.5546875" style="4"/>
  </cols>
  <sheetData>
    <row r="1" spans="1:22" x14ac:dyDescent="0.25">
      <c r="A1" s="2" t="s">
        <v>0</v>
      </c>
      <c r="B1" s="3" t="s">
        <v>510</v>
      </c>
      <c r="C1" s="3" t="s">
        <v>1064</v>
      </c>
      <c r="D1" s="4" t="s">
        <v>744</v>
      </c>
      <c r="E1" s="4" t="s">
        <v>860</v>
      </c>
      <c r="F1" s="4" t="s">
        <v>861</v>
      </c>
      <c r="G1" s="4" t="s">
        <v>877</v>
      </c>
      <c r="H1" s="4" t="s">
        <v>878</v>
      </c>
      <c r="I1" s="4" t="s">
        <v>879</v>
      </c>
      <c r="J1" s="4" t="s">
        <v>880</v>
      </c>
      <c r="K1" s="4" t="s">
        <v>881</v>
      </c>
      <c r="L1" s="4" t="s">
        <v>882</v>
      </c>
      <c r="M1" s="4" t="s">
        <v>934</v>
      </c>
      <c r="N1" s="4" t="s">
        <v>935</v>
      </c>
      <c r="O1" s="4" t="s">
        <v>936</v>
      </c>
      <c r="P1" s="4" t="s">
        <v>937</v>
      </c>
      <c r="Q1" s="4" t="s">
        <v>938</v>
      </c>
      <c r="R1" s="4" t="s">
        <v>939</v>
      </c>
      <c r="S1" s="4" t="s">
        <v>940</v>
      </c>
      <c r="T1" s="4" t="s">
        <v>941</v>
      </c>
      <c r="U1" s="4" t="s">
        <v>942</v>
      </c>
      <c r="V1" s="4" t="s">
        <v>943</v>
      </c>
    </row>
    <row r="2" spans="1:22" x14ac:dyDescent="0.25">
      <c r="A2" s="4" t="s">
        <v>1</v>
      </c>
      <c r="B2" s="5">
        <v>110011496101</v>
      </c>
      <c r="C2" s="5" t="s">
        <v>1065</v>
      </c>
      <c r="D2" s="4" t="s">
        <v>511</v>
      </c>
      <c r="E2" s="4" t="s">
        <v>511</v>
      </c>
      <c r="F2" s="4" t="s">
        <v>511</v>
      </c>
      <c r="G2" s="4" t="s">
        <v>869</v>
      </c>
      <c r="H2" s="4" t="s">
        <v>511</v>
      </c>
      <c r="I2" s="4" t="s">
        <v>511</v>
      </c>
      <c r="J2" s="4" t="s">
        <v>511</v>
      </c>
      <c r="K2" s="4" t="s">
        <v>903</v>
      </c>
      <c r="L2" s="4" t="s">
        <v>511</v>
      </c>
      <c r="M2" s="4" t="s">
        <v>511</v>
      </c>
      <c r="N2" s="4" t="s">
        <v>511</v>
      </c>
      <c r="O2" s="4" t="s">
        <v>511</v>
      </c>
      <c r="P2" s="4" t="s">
        <v>511</v>
      </c>
      <c r="Q2" s="4" t="s">
        <v>511</v>
      </c>
      <c r="R2" s="4" t="s">
        <v>511</v>
      </c>
      <c r="S2" s="4" t="s">
        <v>511</v>
      </c>
      <c r="T2" s="4" t="s">
        <v>511</v>
      </c>
      <c r="U2" s="4" t="s">
        <v>511</v>
      </c>
      <c r="V2" s="4">
        <f>VLOOKUP(B2,TODAS!B:C,2,0)</f>
        <v>0</v>
      </c>
    </row>
    <row r="3" spans="1:22" x14ac:dyDescent="0.25">
      <c r="A3" s="4" t="s">
        <v>2</v>
      </c>
      <c r="B3" s="6">
        <v>110011792901</v>
      </c>
      <c r="C3" s="5" t="s">
        <v>1065</v>
      </c>
      <c r="D3" s="4" t="s">
        <v>511</v>
      </c>
      <c r="E3" s="4" t="s">
        <v>511</v>
      </c>
      <c r="F3" s="4" t="s">
        <v>511</v>
      </c>
      <c r="G3" s="4" t="s">
        <v>511</v>
      </c>
      <c r="H3" s="4" t="s">
        <v>511</v>
      </c>
      <c r="I3" s="4" t="s">
        <v>511</v>
      </c>
      <c r="J3" s="4" t="s">
        <v>511</v>
      </c>
      <c r="K3" s="4" t="s">
        <v>511</v>
      </c>
      <c r="L3" s="4" t="s">
        <v>511</v>
      </c>
      <c r="M3" s="4" t="s">
        <v>511</v>
      </c>
      <c r="N3" s="4" t="s">
        <v>511</v>
      </c>
      <c r="O3" s="4" t="s">
        <v>511</v>
      </c>
      <c r="P3" s="4" t="s">
        <v>511</v>
      </c>
      <c r="Q3" s="4" t="s">
        <v>511</v>
      </c>
      <c r="R3" s="4" t="s">
        <v>511</v>
      </c>
      <c r="S3" s="4" t="s">
        <v>512</v>
      </c>
      <c r="T3" s="4" t="s">
        <v>511</v>
      </c>
      <c r="U3" s="4" t="s">
        <v>511</v>
      </c>
      <c r="V3" s="4">
        <f>VLOOKUP(B3,TODAS!B:C,2,0)</f>
        <v>0</v>
      </c>
    </row>
    <row r="4" spans="1:22" x14ac:dyDescent="0.25">
      <c r="A4" s="4" t="s">
        <v>3</v>
      </c>
      <c r="B4" s="5">
        <v>110013753501</v>
      </c>
      <c r="C4" s="5" t="s">
        <v>1065</v>
      </c>
      <c r="D4" s="4" t="s">
        <v>512</v>
      </c>
      <c r="E4" s="4" t="s">
        <v>511</v>
      </c>
      <c r="F4" s="4" t="s">
        <v>511</v>
      </c>
      <c r="G4" s="4" t="s">
        <v>511</v>
      </c>
      <c r="H4" s="4" t="s">
        <v>511</v>
      </c>
      <c r="I4" s="4" t="s">
        <v>511</v>
      </c>
      <c r="J4" s="4" t="s">
        <v>511</v>
      </c>
      <c r="K4" s="4" t="s">
        <v>904</v>
      </c>
      <c r="L4" s="4" t="s">
        <v>511</v>
      </c>
      <c r="M4" s="4" t="s">
        <v>511</v>
      </c>
      <c r="N4" s="4" t="s">
        <v>511</v>
      </c>
      <c r="O4" s="4" t="s">
        <v>512</v>
      </c>
      <c r="P4" s="4" t="s">
        <v>511</v>
      </c>
      <c r="Q4" s="4" t="s">
        <v>511</v>
      </c>
      <c r="R4" s="4" t="s">
        <v>511</v>
      </c>
      <c r="S4" s="4" t="s">
        <v>511</v>
      </c>
      <c r="T4" s="4" t="s">
        <v>511</v>
      </c>
      <c r="U4" s="4" t="s">
        <v>511</v>
      </c>
      <c r="V4" s="4">
        <f>VLOOKUP(B4,TODAS!B:C,2,0)</f>
        <v>0</v>
      </c>
    </row>
    <row r="5" spans="1:22" x14ac:dyDescent="0.25">
      <c r="A5" s="4" t="s">
        <v>4</v>
      </c>
      <c r="B5" s="6">
        <v>110011115803</v>
      </c>
      <c r="C5" s="5" t="s">
        <v>1065</v>
      </c>
      <c r="D5" s="4" t="s">
        <v>511</v>
      </c>
      <c r="E5" s="4" t="s">
        <v>511</v>
      </c>
      <c r="F5" s="4" t="s">
        <v>511</v>
      </c>
      <c r="G5" s="4" t="s">
        <v>511</v>
      </c>
      <c r="H5" s="4" t="s">
        <v>511</v>
      </c>
      <c r="I5" s="4" t="s">
        <v>511</v>
      </c>
      <c r="J5" s="4" t="s">
        <v>511</v>
      </c>
      <c r="K5" s="4" t="s">
        <v>511</v>
      </c>
      <c r="L5" s="4" t="s">
        <v>511</v>
      </c>
      <c r="M5" s="4" t="s">
        <v>511</v>
      </c>
      <c r="N5" s="4" t="s">
        <v>511</v>
      </c>
      <c r="O5" s="4" t="s">
        <v>511</v>
      </c>
      <c r="P5" s="4" t="s">
        <v>511</v>
      </c>
      <c r="Q5" s="4" t="s">
        <v>511</v>
      </c>
      <c r="R5" s="4" t="s">
        <v>511</v>
      </c>
      <c r="S5" s="4" t="s">
        <v>511</v>
      </c>
      <c r="T5" s="4" t="s">
        <v>511</v>
      </c>
      <c r="U5" s="4" t="s">
        <v>511</v>
      </c>
      <c r="V5" s="4">
        <f>VLOOKUP(B5,TODAS!B:C,2,0)</f>
        <v>0</v>
      </c>
    </row>
    <row r="6" spans="1:22" x14ac:dyDescent="0.25">
      <c r="A6" s="4" t="s">
        <v>5</v>
      </c>
      <c r="B6" s="5">
        <v>110012433301</v>
      </c>
      <c r="C6" s="5" t="s">
        <v>1065</v>
      </c>
      <c r="D6" s="4" t="s">
        <v>511</v>
      </c>
      <c r="E6" s="4" t="s">
        <v>511</v>
      </c>
      <c r="F6" s="4" t="s">
        <v>511</v>
      </c>
      <c r="G6" s="4" t="s">
        <v>511</v>
      </c>
      <c r="H6" s="4" t="s">
        <v>883</v>
      </c>
      <c r="I6" s="4" t="s">
        <v>511</v>
      </c>
      <c r="J6" s="4" t="s">
        <v>511</v>
      </c>
      <c r="K6" s="4" t="s">
        <v>511</v>
      </c>
      <c r="L6" s="4" t="s">
        <v>511</v>
      </c>
      <c r="M6" s="4" t="s">
        <v>511</v>
      </c>
      <c r="N6" s="4" t="s">
        <v>511</v>
      </c>
      <c r="O6" s="4" t="s">
        <v>511</v>
      </c>
      <c r="P6" s="4" t="s">
        <v>511</v>
      </c>
      <c r="Q6" s="4" t="s">
        <v>511</v>
      </c>
      <c r="R6" s="4" t="s">
        <v>511</v>
      </c>
      <c r="S6" s="4" t="s">
        <v>511</v>
      </c>
      <c r="T6" s="4" t="s">
        <v>511</v>
      </c>
      <c r="U6" s="4" t="s">
        <v>511</v>
      </c>
      <c r="V6" s="4">
        <f>VLOOKUP(B6,TODAS!B:C,2,0)</f>
        <v>0</v>
      </c>
    </row>
    <row r="7" spans="1:22" x14ac:dyDescent="0.25">
      <c r="A7" s="4" t="s">
        <v>6</v>
      </c>
      <c r="B7" s="6">
        <v>110013649501</v>
      </c>
      <c r="C7" s="5" t="s">
        <v>1065</v>
      </c>
      <c r="D7" s="4" t="s">
        <v>512</v>
      </c>
      <c r="E7" s="4" t="s">
        <v>511</v>
      </c>
      <c r="F7" s="4" t="s">
        <v>511</v>
      </c>
      <c r="G7" s="4" t="s">
        <v>512</v>
      </c>
      <c r="H7" s="4" t="s">
        <v>511</v>
      </c>
      <c r="I7" s="4" t="s">
        <v>511</v>
      </c>
      <c r="J7" s="4" t="s">
        <v>511</v>
      </c>
      <c r="K7" s="4" t="s">
        <v>511</v>
      </c>
      <c r="L7" s="4" t="s">
        <v>511</v>
      </c>
      <c r="M7" s="4" t="s">
        <v>511</v>
      </c>
      <c r="N7" s="4" t="s">
        <v>512</v>
      </c>
      <c r="O7" s="4" t="s">
        <v>511</v>
      </c>
      <c r="P7" s="4" t="s">
        <v>511</v>
      </c>
      <c r="Q7" s="4" t="s">
        <v>511</v>
      </c>
      <c r="R7" s="4" t="s">
        <v>511</v>
      </c>
      <c r="S7" s="4" t="s">
        <v>511</v>
      </c>
      <c r="T7" s="4" t="s">
        <v>511</v>
      </c>
      <c r="U7" s="4" t="s">
        <v>511</v>
      </c>
      <c r="V7" s="4">
        <f>VLOOKUP(B7,TODAS!B:C,2,0)</f>
        <v>0</v>
      </c>
    </row>
    <row r="8" spans="1:22" x14ac:dyDescent="0.25">
      <c r="A8" s="4" t="s">
        <v>7</v>
      </c>
      <c r="B8" s="6">
        <v>110010376803</v>
      </c>
      <c r="C8" s="5" t="s">
        <v>1065</v>
      </c>
      <c r="D8" s="4" t="s">
        <v>511</v>
      </c>
      <c r="E8" s="4" t="s">
        <v>511</v>
      </c>
      <c r="F8" s="4" t="s">
        <v>511</v>
      </c>
      <c r="G8" s="4" t="s">
        <v>511</v>
      </c>
      <c r="H8" s="4" t="s">
        <v>511</v>
      </c>
      <c r="I8" s="4" t="s">
        <v>511</v>
      </c>
      <c r="J8" s="4" t="s">
        <v>511</v>
      </c>
      <c r="K8" s="4" t="s">
        <v>511</v>
      </c>
      <c r="L8" s="4" t="s">
        <v>511</v>
      </c>
      <c r="M8" s="4" t="s">
        <v>511</v>
      </c>
      <c r="N8" s="4" t="s">
        <v>511</v>
      </c>
      <c r="O8" s="4" t="s">
        <v>511</v>
      </c>
      <c r="P8" s="4" t="s">
        <v>511</v>
      </c>
      <c r="Q8" s="4" t="s">
        <v>511</v>
      </c>
      <c r="R8" s="4" t="s">
        <v>511</v>
      </c>
      <c r="S8" s="4" t="s">
        <v>511</v>
      </c>
      <c r="T8" s="4" t="s">
        <v>511</v>
      </c>
      <c r="U8" s="4" t="s">
        <v>511</v>
      </c>
      <c r="V8" s="4">
        <f>VLOOKUP(B8,TODAS!B:C,2,0)</f>
        <v>0</v>
      </c>
    </row>
    <row r="9" spans="1:22" x14ac:dyDescent="0.25">
      <c r="A9" s="4" t="s">
        <v>8</v>
      </c>
      <c r="B9" s="5">
        <v>110013187101</v>
      </c>
      <c r="C9" s="5" t="s">
        <v>1065</v>
      </c>
      <c r="D9" s="4" t="s">
        <v>511</v>
      </c>
      <c r="E9" s="4" t="s">
        <v>511</v>
      </c>
      <c r="F9" s="4" t="s">
        <v>511</v>
      </c>
      <c r="G9" s="4" t="s">
        <v>511</v>
      </c>
      <c r="H9" s="4" t="s">
        <v>511</v>
      </c>
      <c r="I9" s="4" t="s">
        <v>511</v>
      </c>
      <c r="J9" s="4" t="s">
        <v>512</v>
      </c>
      <c r="K9" s="4" t="s">
        <v>511</v>
      </c>
      <c r="L9" s="4" t="s">
        <v>511</v>
      </c>
      <c r="M9" s="4" t="s">
        <v>511</v>
      </c>
      <c r="N9" s="4" t="s">
        <v>511</v>
      </c>
      <c r="O9" s="4" t="s">
        <v>512</v>
      </c>
      <c r="P9" s="4" t="s">
        <v>512</v>
      </c>
      <c r="Q9" s="4" t="s">
        <v>511</v>
      </c>
      <c r="R9" s="4" t="s">
        <v>511</v>
      </c>
      <c r="S9" s="4" t="s">
        <v>511</v>
      </c>
      <c r="T9" s="4" t="s">
        <v>511</v>
      </c>
      <c r="U9" s="4" t="s">
        <v>511</v>
      </c>
      <c r="V9" s="4">
        <f>VLOOKUP(B9,TODAS!B:C,2,0)</f>
        <v>0</v>
      </c>
    </row>
    <row r="10" spans="1:22" x14ac:dyDescent="0.25">
      <c r="A10" s="4" t="s">
        <v>9</v>
      </c>
      <c r="B10" s="6">
        <v>110010559703</v>
      </c>
      <c r="C10" s="5" t="s">
        <v>1065</v>
      </c>
      <c r="D10" s="4" t="s">
        <v>511</v>
      </c>
      <c r="E10" s="4" t="s">
        <v>511</v>
      </c>
      <c r="F10" s="4" t="s">
        <v>511</v>
      </c>
      <c r="G10" s="4" t="s">
        <v>511</v>
      </c>
      <c r="H10" s="4" t="s">
        <v>511</v>
      </c>
      <c r="I10" s="4" t="s">
        <v>511</v>
      </c>
      <c r="J10" s="4" t="s">
        <v>511</v>
      </c>
      <c r="K10" s="4" t="s">
        <v>511</v>
      </c>
      <c r="L10" s="4" t="s">
        <v>511</v>
      </c>
      <c r="M10" s="4" t="s">
        <v>511</v>
      </c>
      <c r="N10" s="4" t="s">
        <v>511</v>
      </c>
      <c r="O10" s="4" t="s">
        <v>511</v>
      </c>
      <c r="P10" s="4" t="s">
        <v>511</v>
      </c>
      <c r="Q10" s="4" t="s">
        <v>511</v>
      </c>
      <c r="R10" s="4" t="s">
        <v>511</v>
      </c>
      <c r="S10" s="4" t="s">
        <v>511</v>
      </c>
      <c r="T10" s="4" t="s">
        <v>511</v>
      </c>
      <c r="U10" s="4" t="s">
        <v>511</v>
      </c>
      <c r="V10" s="4">
        <f>VLOOKUP(B10,TODAS!B:C,2,0)</f>
        <v>0</v>
      </c>
    </row>
    <row r="11" spans="1:22" x14ac:dyDescent="0.25">
      <c r="A11" s="4" t="s">
        <v>10</v>
      </c>
      <c r="B11" s="6">
        <v>110018512981</v>
      </c>
      <c r="C11" s="5" t="s">
        <v>1065</v>
      </c>
      <c r="D11" s="4" t="s">
        <v>511</v>
      </c>
      <c r="E11" s="4" t="s">
        <v>511</v>
      </c>
      <c r="F11" s="4" t="s">
        <v>511</v>
      </c>
      <c r="G11" s="4" t="s">
        <v>511</v>
      </c>
      <c r="H11" s="4" t="s">
        <v>511</v>
      </c>
      <c r="I11" s="4" t="s">
        <v>511</v>
      </c>
      <c r="J11" s="4" t="s">
        <v>511</v>
      </c>
      <c r="K11" s="4" t="s">
        <v>511</v>
      </c>
      <c r="L11" s="4" t="s">
        <v>511</v>
      </c>
      <c r="M11" s="4" t="s">
        <v>511</v>
      </c>
      <c r="N11" s="4" t="s">
        <v>511</v>
      </c>
      <c r="O11" s="4" t="s">
        <v>511</v>
      </c>
      <c r="P11" s="4" t="s">
        <v>511</v>
      </c>
      <c r="Q11" s="4" t="s">
        <v>511</v>
      </c>
      <c r="R11" s="4" t="s">
        <v>511</v>
      </c>
      <c r="S11" s="4" t="s">
        <v>511</v>
      </c>
      <c r="T11" s="4" t="s">
        <v>512</v>
      </c>
      <c r="U11" s="4" t="s">
        <v>511</v>
      </c>
      <c r="V11" s="4">
        <f>VLOOKUP(B11,TODAS!B:C,2,0)</f>
        <v>0</v>
      </c>
    </row>
    <row r="12" spans="1:22" x14ac:dyDescent="0.25">
      <c r="A12" s="4" t="s">
        <v>11</v>
      </c>
      <c r="B12" s="6">
        <v>110013630017</v>
      </c>
      <c r="C12" s="5" t="s">
        <v>1065</v>
      </c>
      <c r="D12" s="4" t="s">
        <v>511</v>
      </c>
      <c r="E12" s="4" t="s">
        <v>511</v>
      </c>
      <c r="F12" s="4" t="s">
        <v>511</v>
      </c>
      <c r="G12" s="4" t="s">
        <v>511</v>
      </c>
      <c r="H12" s="4" t="s">
        <v>511</v>
      </c>
      <c r="I12" s="4" t="s">
        <v>511</v>
      </c>
      <c r="J12" s="4" t="s">
        <v>511</v>
      </c>
      <c r="K12" s="4" t="s">
        <v>511</v>
      </c>
      <c r="L12" s="4" t="s">
        <v>511</v>
      </c>
      <c r="M12" s="4" t="s">
        <v>511</v>
      </c>
      <c r="N12" s="4" t="s">
        <v>511</v>
      </c>
      <c r="O12" s="4" t="s">
        <v>511</v>
      </c>
      <c r="P12" s="4" t="s">
        <v>511</v>
      </c>
      <c r="Q12" s="4" t="s">
        <v>511</v>
      </c>
      <c r="R12" s="4" t="s">
        <v>1005</v>
      </c>
      <c r="S12" s="4" t="s">
        <v>1005</v>
      </c>
      <c r="T12" s="4" t="s">
        <v>511</v>
      </c>
      <c r="U12" s="4" t="s">
        <v>511</v>
      </c>
      <c r="V12" s="4">
        <f>VLOOKUP(B12,TODAS!B:C,2,0)</f>
        <v>0</v>
      </c>
    </row>
    <row r="13" spans="1:22" x14ac:dyDescent="0.25">
      <c r="A13" s="4" t="s">
        <v>12</v>
      </c>
      <c r="B13" s="6">
        <v>110010817106</v>
      </c>
      <c r="C13" s="5" t="s">
        <v>1065</v>
      </c>
      <c r="D13" s="4" t="s">
        <v>511</v>
      </c>
      <c r="E13" s="4" t="s">
        <v>511</v>
      </c>
      <c r="F13" s="4" t="s">
        <v>511</v>
      </c>
      <c r="G13" s="4" t="s">
        <v>511</v>
      </c>
      <c r="H13" s="4" t="s">
        <v>511</v>
      </c>
      <c r="I13" s="4" t="s">
        <v>511</v>
      </c>
      <c r="J13" s="4" t="s">
        <v>511</v>
      </c>
      <c r="K13" s="4" t="s">
        <v>511</v>
      </c>
      <c r="L13" s="4" t="s">
        <v>511</v>
      </c>
      <c r="M13" s="4" t="s">
        <v>511</v>
      </c>
      <c r="N13" s="4" t="s">
        <v>511</v>
      </c>
      <c r="O13" s="4" t="s">
        <v>511</v>
      </c>
      <c r="P13" s="4" t="s">
        <v>511</v>
      </c>
      <c r="Q13" s="4" t="s">
        <v>511</v>
      </c>
      <c r="R13" s="4" t="s">
        <v>511</v>
      </c>
      <c r="S13" s="4" t="s">
        <v>511</v>
      </c>
      <c r="T13" s="4" t="s">
        <v>511</v>
      </c>
      <c r="U13" s="4" t="s">
        <v>511</v>
      </c>
      <c r="V13" s="4">
        <f>VLOOKUP(B13,TODAS!B:C,2,0)</f>
        <v>0</v>
      </c>
    </row>
    <row r="14" spans="1:22" x14ac:dyDescent="0.25">
      <c r="A14" s="4" t="s">
        <v>13</v>
      </c>
      <c r="B14" s="6">
        <v>110010817116</v>
      </c>
      <c r="C14" s="5" t="s">
        <v>1065</v>
      </c>
      <c r="D14" s="4" t="s">
        <v>511</v>
      </c>
      <c r="E14" s="4" t="s">
        <v>511</v>
      </c>
      <c r="F14" s="4" t="s">
        <v>511</v>
      </c>
      <c r="G14" s="4" t="s">
        <v>511</v>
      </c>
      <c r="H14" s="4" t="s">
        <v>511</v>
      </c>
      <c r="I14" s="4" t="s">
        <v>511</v>
      </c>
      <c r="J14" s="4" t="s">
        <v>511</v>
      </c>
      <c r="K14" s="4" t="s">
        <v>511</v>
      </c>
      <c r="L14" s="4" t="s">
        <v>511</v>
      </c>
      <c r="M14" s="4" t="s">
        <v>511</v>
      </c>
      <c r="N14" s="4" t="s">
        <v>511</v>
      </c>
      <c r="O14" s="4" t="s">
        <v>511</v>
      </c>
      <c r="P14" s="4" t="s">
        <v>511</v>
      </c>
      <c r="Q14" s="4" t="s">
        <v>511</v>
      </c>
      <c r="R14" s="4" t="s">
        <v>511</v>
      </c>
      <c r="S14" s="4" t="s">
        <v>511</v>
      </c>
      <c r="T14" s="4" t="s">
        <v>511</v>
      </c>
      <c r="U14" s="4" t="s">
        <v>511</v>
      </c>
      <c r="V14" s="4">
        <f>VLOOKUP(B14,TODAS!B:C,2,0)</f>
        <v>0</v>
      </c>
    </row>
    <row r="15" spans="1:22" x14ac:dyDescent="0.25">
      <c r="A15" s="4" t="s">
        <v>14</v>
      </c>
      <c r="B15" s="6">
        <v>110010817158</v>
      </c>
      <c r="C15" s="5" t="s">
        <v>1065</v>
      </c>
      <c r="D15" s="4" t="s">
        <v>511</v>
      </c>
      <c r="E15" s="4" t="s">
        <v>511</v>
      </c>
      <c r="F15" s="4" t="s">
        <v>511</v>
      </c>
      <c r="G15" s="4" t="s">
        <v>511</v>
      </c>
      <c r="H15" s="4" t="s">
        <v>511</v>
      </c>
      <c r="I15" s="4" t="s">
        <v>511</v>
      </c>
      <c r="J15" s="4" t="s">
        <v>511</v>
      </c>
      <c r="K15" s="4" t="s">
        <v>511</v>
      </c>
      <c r="L15" s="4" t="s">
        <v>511</v>
      </c>
      <c r="M15" s="4" t="s">
        <v>511</v>
      </c>
      <c r="N15" s="4" t="s">
        <v>511</v>
      </c>
      <c r="O15" s="4" t="s">
        <v>511</v>
      </c>
      <c r="P15" s="4" t="s">
        <v>511</v>
      </c>
      <c r="Q15" s="4" t="s">
        <v>511</v>
      </c>
      <c r="R15" s="4" t="s">
        <v>511</v>
      </c>
      <c r="S15" s="4" t="s">
        <v>511</v>
      </c>
      <c r="T15" s="4" t="s">
        <v>511</v>
      </c>
      <c r="U15" s="4" t="s">
        <v>511</v>
      </c>
      <c r="V15" s="4">
        <f>VLOOKUP(B15,TODAS!B:C,2,0)</f>
        <v>0</v>
      </c>
    </row>
    <row r="16" spans="1:22" x14ac:dyDescent="0.25">
      <c r="A16" s="4" t="s">
        <v>15</v>
      </c>
      <c r="B16" s="5">
        <v>110010817166</v>
      </c>
      <c r="C16" s="5" t="s">
        <v>1065</v>
      </c>
      <c r="D16" s="4" t="s">
        <v>512</v>
      </c>
      <c r="E16" s="4" t="s">
        <v>511</v>
      </c>
      <c r="F16" s="4" t="s">
        <v>511</v>
      </c>
      <c r="G16" s="4" t="s">
        <v>511</v>
      </c>
      <c r="H16" s="4" t="s">
        <v>511</v>
      </c>
      <c r="I16" s="4" t="s">
        <v>511</v>
      </c>
      <c r="J16" s="4" t="s">
        <v>511</v>
      </c>
      <c r="K16" s="4" t="s">
        <v>511</v>
      </c>
      <c r="L16" s="4" t="s">
        <v>511</v>
      </c>
      <c r="M16" s="4" t="s">
        <v>511</v>
      </c>
      <c r="N16" s="4" t="s">
        <v>511</v>
      </c>
      <c r="O16" s="4" t="s">
        <v>511</v>
      </c>
      <c r="P16" s="4" t="s">
        <v>511</v>
      </c>
      <c r="Q16" s="4" t="s">
        <v>511</v>
      </c>
      <c r="R16" s="4" t="s">
        <v>511</v>
      </c>
      <c r="S16" s="4" t="s">
        <v>511</v>
      </c>
      <c r="T16" s="4" t="s">
        <v>511</v>
      </c>
      <c r="U16" s="4" t="s">
        <v>511</v>
      </c>
      <c r="V16" s="4">
        <f>VLOOKUP(B16,TODAS!B:C,2,0)</f>
        <v>0</v>
      </c>
    </row>
    <row r="17" spans="1:22" x14ac:dyDescent="0.25">
      <c r="A17" s="4" t="s">
        <v>16</v>
      </c>
      <c r="B17" s="6">
        <v>110010918668</v>
      </c>
      <c r="C17" s="5" t="s">
        <v>1065</v>
      </c>
      <c r="D17" s="4" t="s">
        <v>513</v>
      </c>
      <c r="E17" s="4" t="s">
        <v>511</v>
      </c>
      <c r="F17" s="4" t="s">
        <v>512</v>
      </c>
      <c r="G17" s="4" t="s">
        <v>511</v>
      </c>
      <c r="H17" s="4" t="s">
        <v>511</v>
      </c>
      <c r="I17" s="4" t="s">
        <v>884</v>
      </c>
      <c r="J17" s="4" t="s">
        <v>511</v>
      </c>
      <c r="K17" s="4" t="s">
        <v>511</v>
      </c>
      <c r="L17" s="4" t="s">
        <v>511</v>
      </c>
      <c r="M17" s="4" t="s">
        <v>511</v>
      </c>
      <c r="N17" s="4" t="s">
        <v>511</v>
      </c>
      <c r="O17" s="4" t="s">
        <v>511</v>
      </c>
      <c r="P17" s="4" t="s">
        <v>511</v>
      </c>
      <c r="Q17" s="4" t="s">
        <v>511</v>
      </c>
      <c r="R17" s="4" t="s">
        <v>511</v>
      </c>
      <c r="S17" s="4" t="s">
        <v>511</v>
      </c>
      <c r="T17" s="4" t="s">
        <v>511</v>
      </c>
      <c r="U17" s="4" t="s">
        <v>511</v>
      </c>
      <c r="V17" s="4">
        <f>VLOOKUP(B17,TODAS!B:C,2,0)</f>
        <v>0</v>
      </c>
    </row>
    <row r="18" spans="1:22" x14ac:dyDescent="0.25">
      <c r="A18" s="4" t="s">
        <v>17</v>
      </c>
      <c r="B18" s="6">
        <v>110010922501</v>
      </c>
      <c r="C18" s="5" t="s">
        <v>1065</v>
      </c>
      <c r="D18" s="4" t="s">
        <v>511</v>
      </c>
      <c r="E18" s="4" t="s">
        <v>511</v>
      </c>
      <c r="F18" s="4" t="s">
        <v>511</v>
      </c>
      <c r="G18" s="4" t="s">
        <v>511</v>
      </c>
      <c r="H18" s="4" t="s">
        <v>511</v>
      </c>
      <c r="I18" s="4" t="s">
        <v>511</v>
      </c>
      <c r="J18" s="4" t="s">
        <v>511</v>
      </c>
      <c r="K18" s="4" t="s">
        <v>511</v>
      </c>
      <c r="L18" s="4" t="s">
        <v>511</v>
      </c>
      <c r="M18" s="4" t="s">
        <v>511</v>
      </c>
      <c r="N18" s="4" t="s">
        <v>511</v>
      </c>
      <c r="O18" s="4" t="s">
        <v>511</v>
      </c>
      <c r="P18" s="4" t="s">
        <v>511</v>
      </c>
      <c r="Q18" s="4" t="s">
        <v>511</v>
      </c>
      <c r="R18" s="4" t="s">
        <v>511</v>
      </c>
      <c r="S18" s="4" t="s">
        <v>511</v>
      </c>
      <c r="T18" s="4" t="s">
        <v>511</v>
      </c>
      <c r="U18" s="4" t="s">
        <v>511</v>
      </c>
      <c r="V18" s="4">
        <f>VLOOKUP(B18,TODAS!B:C,2,0)</f>
        <v>0</v>
      </c>
    </row>
    <row r="19" spans="1:22" x14ac:dyDescent="0.25">
      <c r="A19" s="4" t="s">
        <v>18</v>
      </c>
      <c r="B19" s="6">
        <v>110010403518</v>
      </c>
      <c r="C19" s="5" t="s">
        <v>1065</v>
      </c>
      <c r="D19" s="4" t="s">
        <v>511</v>
      </c>
      <c r="E19" s="4" t="s">
        <v>511</v>
      </c>
      <c r="F19" s="4" t="s">
        <v>511</v>
      </c>
      <c r="G19" s="4" t="s">
        <v>511</v>
      </c>
      <c r="H19" s="4" t="s">
        <v>511</v>
      </c>
      <c r="I19" s="4" t="s">
        <v>511</v>
      </c>
      <c r="J19" s="4" t="s">
        <v>511</v>
      </c>
      <c r="K19" s="4" t="s">
        <v>511</v>
      </c>
      <c r="L19" s="4" t="s">
        <v>511</v>
      </c>
      <c r="M19" s="4" t="s">
        <v>511</v>
      </c>
      <c r="N19" s="4" t="s">
        <v>511</v>
      </c>
      <c r="O19" s="4" t="s">
        <v>511</v>
      </c>
      <c r="P19" s="4" t="s">
        <v>511</v>
      </c>
      <c r="Q19" s="4" t="s">
        <v>511</v>
      </c>
      <c r="R19" s="4" t="s">
        <v>511</v>
      </c>
      <c r="S19" s="4" t="s">
        <v>511</v>
      </c>
      <c r="T19" s="4" t="s">
        <v>511</v>
      </c>
      <c r="U19" s="4" t="s">
        <v>511</v>
      </c>
      <c r="V19" s="4">
        <f>VLOOKUP(B19,TODAS!B:C,2,0)</f>
        <v>0</v>
      </c>
    </row>
    <row r="20" spans="1:22" x14ac:dyDescent="0.25">
      <c r="A20" s="4" t="s">
        <v>19</v>
      </c>
      <c r="B20" s="6">
        <v>110010817153</v>
      </c>
      <c r="C20" s="5" t="s">
        <v>1065</v>
      </c>
      <c r="D20" s="4" t="s">
        <v>511</v>
      </c>
      <c r="E20" s="4" t="s">
        <v>511</v>
      </c>
      <c r="F20" s="4" t="s">
        <v>511</v>
      </c>
      <c r="G20" s="4" t="s">
        <v>511</v>
      </c>
      <c r="H20" s="4" t="s">
        <v>511</v>
      </c>
      <c r="I20" s="4" t="s">
        <v>511</v>
      </c>
      <c r="J20" s="4" t="s">
        <v>511</v>
      </c>
      <c r="K20" s="4" t="s">
        <v>511</v>
      </c>
      <c r="L20" s="4" t="s">
        <v>511</v>
      </c>
      <c r="M20" s="4" t="s">
        <v>511</v>
      </c>
      <c r="N20" s="4" t="s">
        <v>511</v>
      </c>
      <c r="O20" s="4" t="s">
        <v>511</v>
      </c>
      <c r="P20" s="4" t="s">
        <v>511</v>
      </c>
      <c r="Q20" s="4" t="s">
        <v>511</v>
      </c>
      <c r="R20" s="4" t="s">
        <v>511</v>
      </c>
      <c r="S20" s="4" t="s">
        <v>1027</v>
      </c>
      <c r="T20" s="4" t="s">
        <v>511</v>
      </c>
      <c r="U20" s="4" t="s">
        <v>511</v>
      </c>
      <c r="V20" s="4">
        <f>VLOOKUP(B20,TODAS!B:C,2,0)</f>
        <v>0</v>
      </c>
    </row>
    <row r="21" spans="1:22" x14ac:dyDescent="0.25">
      <c r="A21" s="4" t="s">
        <v>20</v>
      </c>
      <c r="B21" s="6">
        <v>110013215301</v>
      </c>
      <c r="C21" s="5" t="s">
        <v>1065</v>
      </c>
      <c r="D21" s="4" t="s">
        <v>511</v>
      </c>
      <c r="E21" s="4" t="s">
        <v>511</v>
      </c>
      <c r="F21" s="4" t="s">
        <v>511</v>
      </c>
      <c r="G21" s="4" t="s">
        <v>511</v>
      </c>
      <c r="H21" s="4" t="s">
        <v>511</v>
      </c>
      <c r="I21" s="4" t="s">
        <v>511</v>
      </c>
      <c r="J21" s="4" t="s">
        <v>511</v>
      </c>
      <c r="K21" s="4" t="s">
        <v>511</v>
      </c>
      <c r="L21" s="4" t="s">
        <v>511</v>
      </c>
      <c r="M21" s="4" t="s">
        <v>511</v>
      </c>
      <c r="N21" s="4" t="s">
        <v>511</v>
      </c>
      <c r="O21" s="4" t="s">
        <v>511</v>
      </c>
      <c r="P21" s="4" t="s">
        <v>511</v>
      </c>
      <c r="Q21" s="4" t="s">
        <v>511</v>
      </c>
      <c r="R21" s="4" t="s">
        <v>511</v>
      </c>
      <c r="S21" s="4" t="s">
        <v>511</v>
      </c>
      <c r="T21" s="4" t="s">
        <v>511</v>
      </c>
      <c r="U21" s="4" t="s">
        <v>511</v>
      </c>
      <c r="V21" s="4">
        <f>VLOOKUP(B21,TODAS!B:C,2,0)</f>
        <v>0</v>
      </c>
    </row>
    <row r="22" spans="1:22" x14ac:dyDescent="0.25">
      <c r="A22" s="4" t="s">
        <v>21</v>
      </c>
      <c r="B22" s="6">
        <v>110010645301</v>
      </c>
      <c r="C22" s="5" t="s">
        <v>1065</v>
      </c>
      <c r="D22" s="4" t="s">
        <v>511</v>
      </c>
      <c r="E22" s="4" t="s">
        <v>511</v>
      </c>
      <c r="F22" s="4" t="s">
        <v>511</v>
      </c>
      <c r="G22" s="4" t="s">
        <v>511</v>
      </c>
      <c r="H22" s="4" t="s">
        <v>511</v>
      </c>
      <c r="I22" s="4" t="s">
        <v>511</v>
      </c>
      <c r="J22" s="4" t="s">
        <v>511</v>
      </c>
      <c r="K22" s="4" t="s">
        <v>511</v>
      </c>
      <c r="L22" s="4" t="s">
        <v>511</v>
      </c>
      <c r="M22" s="4" t="s">
        <v>511</v>
      </c>
      <c r="N22" s="4" t="s">
        <v>511</v>
      </c>
      <c r="O22" s="4" t="s">
        <v>511</v>
      </c>
      <c r="P22" s="4" t="s">
        <v>511</v>
      </c>
      <c r="Q22" s="4" t="s">
        <v>511</v>
      </c>
      <c r="R22" s="4" t="s">
        <v>511</v>
      </c>
      <c r="S22" s="4" t="s">
        <v>511</v>
      </c>
      <c r="T22" s="4" t="s">
        <v>511</v>
      </c>
      <c r="U22" s="4" t="s">
        <v>512</v>
      </c>
      <c r="V22" s="4">
        <f>VLOOKUP(B22,TODAS!B:C,2,0)</f>
        <v>0</v>
      </c>
    </row>
    <row r="23" spans="1:22" x14ac:dyDescent="0.25">
      <c r="A23" s="4" t="s">
        <v>22</v>
      </c>
      <c r="B23" s="6">
        <v>110012311804</v>
      </c>
      <c r="C23" s="5" t="s">
        <v>1065</v>
      </c>
      <c r="D23" s="4" t="s">
        <v>511</v>
      </c>
      <c r="E23" s="4" t="s">
        <v>511</v>
      </c>
      <c r="F23" s="4" t="s">
        <v>511</v>
      </c>
      <c r="G23" s="4" t="s">
        <v>511</v>
      </c>
      <c r="H23" s="4" t="s">
        <v>884</v>
      </c>
      <c r="I23" s="4" t="s">
        <v>512</v>
      </c>
      <c r="J23" s="4" t="s">
        <v>511</v>
      </c>
      <c r="K23" s="4" t="s">
        <v>512</v>
      </c>
      <c r="L23" s="4" t="s">
        <v>511</v>
      </c>
      <c r="M23" s="4" t="s">
        <v>511</v>
      </c>
      <c r="N23" s="4" t="s">
        <v>511</v>
      </c>
      <c r="O23" s="4" t="s">
        <v>511</v>
      </c>
      <c r="P23" s="4" t="s">
        <v>511</v>
      </c>
      <c r="Q23" s="4" t="s">
        <v>511</v>
      </c>
      <c r="R23" s="4" t="s">
        <v>511</v>
      </c>
      <c r="S23" s="4" t="s">
        <v>511</v>
      </c>
      <c r="T23" s="4" t="s">
        <v>511</v>
      </c>
      <c r="U23" s="4" t="s">
        <v>511</v>
      </c>
      <c r="V23" s="4">
        <f>VLOOKUP(B23,TODAS!B:C,2,0)</f>
        <v>0</v>
      </c>
    </row>
    <row r="24" spans="1:22" x14ac:dyDescent="0.25">
      <c r="A24" s="4" t="s">
        <v>23</v>
      </c>
      <c r="B24" s="6">
        <v>110010241901</v>
      </c>
      <c r="C24" s="5" t="s">
        <v>1065</v>
      </c>
      <c r="D24" s="4" t="s">
        <v>512</v>
      </c>
      <c r="E24" s="4" t="s">
        <v>512</v>
      </c>
      <c r="F24" s="4" t="s">
        <v>512</v>
      </c>
      <c r="G24" s="4" t="s">
        <v>512</v>
      </c>
      <c r="H24" s="4" t="s">
        <v>512</v>
      </c>
      <c r="I24" s="4" t="s">
        <v>511</v>
      </c>
      <c r="J24" s="4" t="s">
        <v>511</v>
      </c>
      <c r="K24" s="4" t="s">
        <v>511</v>
      </c>
      <c r="L24" s="4" t="s">
        <v>511</v>
      </c>
      <c r="M24" s="4" t="s">
        <v>511</v>
      </c>
      <c r="N24" s="4" t="s">
        <v>511</v>
      </c>
      <c r="O24" s="4" t="s">
        <v>511</v>
      </c>
      <c r="P24" s="4" t="s">
        <v>511</v>
      </c>
      <c r="Q24" s="4" t="s">
        <v>511</v>
      </c>
      <c r="R24" s="4" t="s">
        <v>511</v>
      </c>
      <c r="S24" s="4" t="s">
        <v>511</v>
      </c>
      <c r="T24" s="4" t="s">
        <v>511</v>
      </c>
      <c r="U24" s="4" t="s">
        <v>511</v>
      </c>
      <c r="V24" s="4">
        <f>VLOOKUP(B24,TODAS!B:C,2,0)</f>
        <v>0</v>
      </c>
    </row>
    <row r="25" spans="1:22" x14ac:dyDescent="0.25">
      <c r="A25" s="4" t="s">
        <v>24</v>
      </c>
      <c r="B25" s="6">
        <v>110010842701</v>
      </c>
      <c r="C25" s="5" t="s">
        <v>1065</v>
      </c>
      <c r="D25" s="4" t="s">
        <v>511</v>
      </c>
      <c r="E25" s="4" t="s">
        <v>511</v>
      </c>
      <c r="F25" s="4" t="s">
        <v>511</v>
      </c>
      <c r="G25" s="4" t="s">
        <v>511</v>
      </c>
      <c r="H25" s="4" t="s">
        <v>511</v>
      </c>
      <c r="I25" s="4" t="s">
        <v>511</v>
      </c>
      <c r="J25" s="4" t="s">
        <v>511</v>
      </c>
      <c r="K25" s="4" t="s">
        <v>511</v>
      </c>
      <c r="L25" s="4" t="s">
        <v>511</v>
      </c>
      <c r="M25" s="4" t="s">
        <v>511</v>
      </c>
      <c r="N25" s="4" t="s">
        <v>511</v>
      </c>
      <c r="O25" s="4" t="s">
        <v>511</v>
      </c>
      <c r="P25" s="4" t="s">
        <v>511</v>
      </c>
      <c r="Q25" s="4" t="s">
        <v>511</v>
      </c>
      <c r="R25" s="4" t="s">
        <v>511</v>
      </c>
      <c r="S25" s="4" t="s">
        <v>511</v>
      </c>
      <c r="T25" s="4" t="s">
        <v>511</v>
      </c>
      <c r="U25" s="4" t="s">
        <v>511</v>
      </c>
      <c r="V25" s="4">
        <f>VLOOKUP(B25,TODAS!B:C,2,0)</f>
        <v>0</v>
      </c>
    </row>
    <row r="26" spans="1:22" x14ac:dyDescent="0.25">
      <c r="A26" s="4" t="s">
        <v>25</v>
      </c>
      <c r="B26" s="6">
        <v>110010313001</v>
      </c>
      <c r="C26" s="5" t="s">
        <v>1065</v>
      </c>
      <c r="D26" s="4" t="s">
        <v>514</v>
      </c>
      <c r="E26" s="4" t="s">
        <v>511</v>
      </c>
      <c r="F26" s="4" t="s">
        <v>511</v>
      </c>
      <c r="G26" s="4" t="s">
        <v>511</v>
      </c>
      <c r="H26" s="4" t="s">
        <v>511</v>
      </c>
      <c r="I26" s="4" t="s">
        <v>511</v>
      </c>
      <c r="J26" s="4" t="s">
        <v>511</v>
      </c>
      <c r="K26" s="4" t="s">
        <v>511</v>
      </c>
      <c r="L26" s="4" t="s">
        <v>511</v>
      </c>
      <c r="M26" s="4" t="s">
        <v>511</v>
      </c>
      <c r="N26" s="4" t="s">
        <v>511</v>
      </c>
      <c r="O26" s="4" t="s">
        <v>511</v>
      </c>
      <c r="P26" s="4" t="s">
        <v>511</v>
      </c>
      <c r="Q26" s="4" t="s">
        <v>511</v>
      </c>
      <c r="R26" s="4" t="s">
        <v>511</v>
      </c>
      <c r="S26" s="4" t="s">
        <v>511</v>
      </c>
      <c r="T26" s="4" t="s">
        <v>511</v>
      </c>
      <c r="U26" s="4" t="s">
        <v>511</v>
      </c>
      <c r="V26" s="4">
        <f>VLOOKUP(B26,TODAS!B:C,2,0)</f>
        <v>0</v>
      </c>
    </row>
    <row r="27" spans="1:22" x14ac:dyDescent="0.25">
      <c r="A27" s="4" t="s">
        <v>26</v>
      </c>
      <c r="B27" s="6">
        <v>110011619401</v>
      </c>
      <c r="C27" s="5" t="s">
        <v>1065</v>
      </c>
      <c r="D27" s="4" t="s">
        <v>511</v>
      </c>
      <c r="E27" s="4" t="s">
        <v>511</v>
      </c>
      <c r="F27" s="4" t="s">
        <v>511</v>
      </c>
      <c r="G27" s="4" t="s">
        <v>511</v>
      </c>
      <c r="H27" s="4" t="s">
        <v>511</v>
      </c>
      <c r="I27" s="4" t="s">
        <v>511</v>
      </c>
      <c r="J27" s="4" t="s">
        <v>511</v>
      </c>
      <c r="K27" s="4" t="s">
        <v>511</v>
      </c>
      <c r="L27" s="4" t="s">
        <v>511</v>
      </c>
      <c r="M27" s="4" t="s">
        <v>511</v>
      </c>
      <c r="N27" s="4" t="s">
        <v>511</v>
      </c>
      <c r="O27" s="4" t="s">
        <v>511</v>
      </c>
      <c r="P27" s="4" t="s">
        <v>511</v>
      </c>
      <c r="Q27" s="4" t="s">
        <v>511</v>
      </c>
      <c r="R27" s="4" t="s">
        <v>511</v>
      </c>
      <c r="S27" s="4" t="s">
        <v>511</v>
      </c>
      <c r="T27" s="4" t="s">
        <v>511</v>
      </c>
      <c r="U27" s="4" t="s">
        <v>511</v>
      </c>
      <c r="V27" s="4">
        <f>VLOOKUP(B27,TODAS!B:C,2,0)</f>
        <v>0</v>
      </c>
    </row>
    <row r="28" spans="1:22" x14ac:dyDescent="0.25">
      <c r="A28" s="4" t="s">
        <v>27</v>
      </c>
      <c r="B28" s="6">
        <v>110013335801</v>
      </c>
      <c r="C28" s="5" t="s">
        <v>1065</v>
      </c>
      <c r="D28" s="4" t="s">
        <v>511</v>
      </c>
      <c r="E28" s="4" t="s">
        <v>511</v>
      </c>
      <c r="F28" s="4" t="s">
        <v>511</v>
      </c>
      <c r="G28" s="4" t="s">
        <v>511</v>
      </c>
      <c r="H28" s="4" t="s">
        <v>511</v>
      </c>
      <c r="I28" s="4" t="s">
        <v>511</v>
      </c>
      <c r="J28" s="4" t="s">
        <v>511</v>
      </c>
      <c r="K28" s="4" t="s">
        <v>511</v>
      </c>
      <c r="L28" s="4" t="s">
        <v>511</v>
      </c>
      <c r="M28" s="4" t="s">
        <v>511</v>
      </c>
      <c r="N28" s="4" t="s">
        <v>511</v>
      </c>
      <c r="O28" s="4" t="s">
        <v>511</v>
      </c>
      <c r="P28" s="4" t="s">
        <v>511</v>
      </c>
      <c r="Q28" s="4" t="s">
        <v>511</v>
      </c>
      <c r="R28" s="4" t="s">
        <v>511</v>
      </c>
      <c r="S28" s="4" t="s">
        <v>511</v>
      </c>
      <c r="T28" s="4" t="s">
        <v>511</v>
      </c>
      <c r="U28" s="4" t="s">
        <v>511</v>
      </c>
      <c r="V28" s="4">
        <f>VLOOKUP(B28,TODAS!B:C,2,0)</f>
        <v>0</v>
      </c>
    </row>
    <row r="29" spans="1:22" x14ac:dyDescent="0.25">
      <c r="A29" s="4" t="s">
        <v>28</v>
      </c>
      <c r="B29" s="6">
        <v>110012856301</v>
      </c>
      <c r="C29" s="5" t="s">
        <v>1065</v>
      </c>
      <c r="D29" s="4" t="s">
        <v>512</v>
      </c>
      <c r="E29" s="4" t="s">
        <v>511</v>
      </c>
      <c r="F29" s="4" t="s">
        <v>511</v>
      </c>
      <c r="G29" s="4" t="s">
        <v>511</v>
      </c>
      <c r="H29" s="4" t="s">
        <v>511</v>
      </c>
      <c r="I29" s="4" t="s">
        <v>511</v>
      </c>
      <c r="J29" s="4" t="s">
        <v>511</v>
      </c>
      <c r="K29" s="4" t="s">
        <v>511</v>
      </c>
      <c r="L29" s="4" t="s">
        <v>511</v>
      </c>
      <c r="M29" s="4" t="s">
        <v>511</v>
      </c>
      <c r="N29" s="4" t="s">
        <v>511</v>
      </c>
      <c r="O29" s="4" t="s">
        <v>511</v>
      </c>
      <c r="P29" s="4" t="s">
        <v>511</v>
      </c>
      <c r="Q29" s="4" t="s">
        <v>511</v>
      </c>
      <c r="R29" s="4" t="s">
        <v>511</v>
      </c>
      <c r="S29" s="4" t="s">
        <v>511</v>
      </c>
      <c r="T29" s="4" t="s">
        <v>511</v>
      </c>
      <c r="U29" s="4" t="s">
        <v>511</v>
      </c>
      <c r="V29" s="4">
        <f>VLOOKUP(B29,TODAS!B:C,2,0)</f>
        <v>0</v>
      </c>
    </row>
    <row r="30" spans="1:22" x14ac:dyDescent="0.25">
      <c r="A30" s="4" t="s">
        <v>29</v>
      </c>
      <c r="B30" s="6">
        <v>110013225001</v>
      </c>
      <c r="C30" s="5" t="s">
        <v>1065</v>
      </c>
      <c r="D30" s="4" t="s">
        <v>512</v>
      </c>
      <c r="E30" s="4" t="s">
        <v>512</v>
      </c>
      <c r="F30" s="4" t="s">
        <v>512</v>
      </c>
      <c r="G30" s="4" t="s">
        <v>512</v>
      </c>
      <c r="H30" s="4" t="s">
        <v>511</v>
      </c>
      <c r="I30" s="4" t="s">
        <v>511</v>
      </c>
      <c r="J30" s="4" t="s">
        <v>511</v>
      </c>
      <c r="K30" s="4" t="s">
        <v>511</v>
      </c>
      <c r="L30" s="4" t="s">
        <v>511</v>
      </c>
      <c r="M30" s="4" t="s">
        <v>511</v>
      </c>
      <c r="N30" s="4" t="s">
        <v>511</v>
      </c>
      <c r="O30" s="4" t="s">
        <v>511</v>
      </c>
      <c r="P30" s="4" t="s">
        <v>511</v>
      </c>
      <c r="Q30" s="4" t="s">
        <v>511</v>
      </c>
      <c r="R30" s="4" t="s">
        <v>511</v>
      </c>
      <c r="S30" s="4" t="s">
        <v>511</v>
      </c>
      <c r="T30" s="4" t="s">
        <v>511</v>
      </c>
      <c r="U30" s="4" t="s">
        <v>511</v>
      </c>
      <c r="V30" s="4">
        <f>VLOOKUP(B30,TODAS!B:C,2,0)</f>
        <v>0</v>
      </c>
    </row>
    <row r="31" spans="1:22" x14ac:dyDescent="0.25">
      <c r="A31" s="4" t="s">
        <v>30</v>
      </c>
      <c r="B31" s="5">
        <v>110010899502</v>
      </c>
      <c r="C31" s="5" t="s">
        <v>1065</v>
      </c>
      <c r="D31" s="4" t="s">
        <v>511</v>
      </c>
      <c r="E31" s="4" t="s">
        <v>511</v>
      </c>
      <c r="F31" s="4" t="s">
        <v>511</v>
      </c>
      <c r="G31" s="4" t="s">
        <v>511</v>
      </c>
      <c r="H31" s="4" t="s">
        <v>511</v>
      </c>
      <c r="I31" s="4" t="s">
        <v>511</v>
      </c>
      <c r="J31" s="4" t="s">
        <v>511</v>
      </c>
      <c r="K31" s="4" t="s">
        <v>511</v>
      </c>
      <c r="L31" s="4" t="s">
        <v>511</v>
      </c>
      <c r="M31" s="4" t="s">
        <v>511</v>
      </c>
      <c r="N31" s="4" t="s">
        <v>511</v>
      </c>
      <c r="O31" s="4" t="s">
        <v>511</v>
      </c>
      <c r="P31" s="4" t="s">
        <v>511</v>
      </c>
      <c r="Q31" s="4" t="s">
        <v>511</v>
      </c>
      <c r="R31" s="4" t="s">
        <v>511</v>
      </c>
      <c r="S31" s="4" t="s">
        <v>511</v>
      </c>
      <c r="T31" s="4" t="s">
        <v>511</v>
      </c>
      <c r="U31" s="4" t="s">
        <v>511</v>
      </c>
      <c r="V31" s="4">
        <f>VLOOKUP(B31,TODAS!B:C,2,0)</f>
        <v>0</v>
      </c>
    </row>
    <row r="32" spans="1:22" x14ac:dyDescent="0.25">
      <c r="A32" s="4" t="s">
        <v>31</v>
      </c>
      <c r="B32" s="5">
        <v>110012660001</v>
      </c>
      <c r="C32" s="5" t="s">
        <v>1065</v>
      </c>
      <c r="D32" s="4" t="s">
        <v>511</v>
      </c>
      <c r="E32" s="4" t="s">
        <v>511</v>
      </c>
      <c r="F32" s="4" t="s">
        <v>511</v>
      </c>
      <c r="G32" s="4" t="s">
        <v>511</v>
      </c>
      <c r="H32" s="4" t="s">
        <v>511</v>
      </c>
      <c r="I32" s="4" t="s">
        <v>511</v>
      </c>
      <c r="J32" s="4" t="s">
        <v>511</v>
      </c>
      <c r="K32" s="4" t="s">
        <v>511</v>
      </c>
      <c r="L32" s="4" t="s">
        <v>511</v>
      </c>
      <c r="M32" s="4" t="s">
        <v>511</v>
      </c>
      <c r="N32" s="4" t="s">
        <v>511</v>
      </c>
      <c r="O32" s="4" t="s">
        <v>511</v>
      </c>
      <c r="P32" s="4" t="s">
        <v>511</v>
      </c>
      <c r="Q32" s="4" t="s">
        <v>511</v>
      </c>
      <c r="R32" s="4" t="s">
        <v>512</v>
      </c>
      <c r="S32" s="4" t="s">
        <v>511</v>
      </c>
      <c r="T32" s="4" t="s">
        <v>1040</v>
      </c>
      <c r="U32" s="4" t="s">
        <v>511</v>
      </c>
      <c r="V32" s="4">
        <f>VLOOKUP(B32,TODAS!B:C,2,0)</f>
        <v>0</v>
      </c>
    </row>
    <row r="33" spans="1:22" x14ac:dyDescent="0.25">
      <c r="A33" s="4" t="s">
        <v>32</v>
      </c>
      <c r="B33" s="6">
        <v>110010906301</v>
      </c>
      <c r="C33" s="5" t="s">
        <v>1065</v>
      </c>
      <c r="D33" s="4" t="s">
        <v>511</v>
      </c>
      <c r="E33" s="4" t="s">
        <v>857</v>
      </c>
      <c r="F33" s="4" t="s">
        <v>511</v>
      </c>
      <c r="G33" s="4" t="s">
        <v>511</v>
      </c>
      <c r="H33" s="4" t="s">
        <v>511</v>
      </c>
      <c r="I33" s="4" t="s">
        <v>511</v>
      </c>
      <c r="J33" s="4" t="s">
        <v>511</v>
      </c>
      <c r="K33" s="4" t="s">
        <v>511</v>
      </c>
      <c r="L33" s="4" t="s">
        <v>511</v>
      </c>
      <c r="M33" s="4" t="s">
        <v>511</v>
      </c>
      <c r="N33" s="4" t="s">
        <v>511</v>
      </c>
      <c r="O33" s="4" t="s">
        <v>511</v>
      </c>
      <c r="P33" s="4" t="s">
        <v>511</v>
      </c>
      <c r="Q33" s="4" t="s">
        <v>511</v>
      </c>
      <c r="R33" s="4" t="s">
        <v>511</v>
      </c>
      <c r="S33" s="4" t="s">
        <v>511</v>
      </c>
      <c r="T33" s="4" t="s">
        <v>511</v>
      </c>
      <c r="U33" s="4" t="s">
        <v>511</v>
      </c>
      <c r="V33" s="4">
        <f>VLOOKUP(B33,TODAS!B:C,2,0)</f>
        <v>0</v>
      </c>
    </row>
    <row r="34" spans="1:22" x14ac:dyDescent="0.25">
      <c r="A34" s="4" t="s">
        <v>33</v>
      </c>
      <c r="B34" s="5">
        <v>110013590801</v>
      </c>
      <c r="C34" s="5" t="s">
        <v>1065</v>
      </c>
      <c r="D34" s="4" t="s">
        <v>511</v>
      </c>
      <c r="E34" s="4" t="s">
        <v>511</v>
      </c>
      <c r="F34" s="4" t="s">
        <v>511</v>
      </c>
      <c r="G34" s="4" t="s">
        <v>511</v>
      </c>
      <c r="H34" s="4" t="s">
        <v>511</v>
      </c>
      <c r="I34" s="4" t="s">
        <v>511</v>
      </c>
      <c r="J34" s="4" t="s">
        <v>511</v>
      </c>
      <c r="K34" s="4" t="s">
        <v>511</v>
      </c>
      <c r="L34" s="4" t="s">
        <v>511</v>
      </c>
      <c r="M34" s="4" t="s">
        <v>511</v>
      </c>
      <c r="N34" s="4" t="s">
        <v>511</v>
      </c>
      <c r="O34" s="4" t="s">
        <v>511</v>
      </c>
      <c r="P34" s="4" t="s">
        <v>511</v>
      </c>
      <c r="Q34" s="4" t="s">
        <v>511</v>
      </c>
      <c r="R34" s="4" t="s">
        <v>511</v>
      </c>
      <c r="S34" s="4" t="s">
        <v>511</v>
      </c>
      <c r="T34" s="4" t="s">
        <v>511</v>
      </c>
      <c r="U34" s="4" t="s">
        <v>511</v>
      </c>
      <c r="V34" s="4">
        <f>VLOOKUP(B34,TODAS!B:C,2,0)</f>
        <v>0</v>
      </c>
    </row>
    <row r="35" spans="1:22" x14ac:dyDescent="0.25">
      <c r="A35" s="4" t="s">
        <v>34</v>
      </c>
      <c r="B35" s="6">
        <v>110010313201</v>
      </c>
      <c r="C35" s="5" t="s">
        <v>1065</v>
      </c>
      <c r="D35" s="4" t="s">
        <v>511</v>
      </c>
      <c r="E35" s="4" t="s">
        <v>511</v>
      </c>
      <c r="F35" s="4" t="s">
        <v>511</v>
      </c>
      <c r="G35" s="4" t="s">
        <v>511</v>
      </c>
      <c r="H35" s="4" t="s">
        <v>511</v>
      </c>
      <c r="I35" s="4" t="s">
        <v>511</v>
      </c>
      <c r="J35" s="4" t="s">
        <v>511</v>
      </c>
      <c r="K35" s="4" t="s">
        <v>511</v>
      </c>
      <c r="L35" s="4" t="s">
        <v>511</v>
      </c>
      <c r="M35" s="4" t="s">
        <v>511</v>
      </c>
      <c r="N35" s="4" t="s">
        <v>511</v>
      </c>
      <c r="O35" s="4" t="s">
        <v>511</v>
      </c>
      <c r="P35" s="4" t="s">
        <v>993</v>
      </c>
      <c r="Q35" s="4" t="s">
        <v>511</v>
      </c>
      <c r="R35" s="4" t="s">
        <v>511</v>
      </c>
      <c r="S35" s="4" t="s">
        <v>512</v>
      </c>
      <c r="T35" s="4" t="s">
        <v>511</v>
      </c>
      <c r="U35" s="4" t="s">
        <v>511</v>
      </c>
      <c r="V35" s="4">
        <f>VLOOKUP(B35,TODAS!B:C,2,0)</f>
        <v>0</v>
      </c>
    </row>
    <row r="36" spans="1:22" x14ac:dyDescent="0.25">
      <c r="A36" s="4" t="s">
        <v>35</v>
      </c>
      <c r="B36" s="6">
        <v>110012730201</v>
      </c>
      <c r="C36" s="5" t="s">
        <v>1065</v>
      </c>
      <c r="D36" s="4" t="s">
        <v>511</v>
      </c>
      <c r="E36" s="4" t="s">
        <v>511</v>
      </c>
      <c r="F36" s="4" t="s">
        <v>511</v>
      </c>
      <c r="G36" s="4" t="s">
        <v>511</v>
      </c>
      <c r="H36" s="4" t="s">
        <v>512</v>
      </c>
      <c r="I36" s="4" t="s">
        <v>511</v>
      </c>
      <c r="J36" s="4" t="s">
        <v>511</v>
      </c>
      <c r="K36" s="4" t="s">
        <v>511</v>
      </c>
      <c r="L36" s="4" t="s">
        <v>511</v>
      </c>
      <c r="M36" s="4" t="s">
        <v>511</v>
      </c>
      <c r="N36" s="4" t="s">
        <v>511</v>
      </c>
      <c r="O36" s="4" t="s">
        <v>511</v>
      </c>
      <c r="P36" s="4" t="s">
        <v>511</v>
      </c>
      <c r="Q36" s="4" t="s">
        <v>511</v>
      </c>
      <c r="R36" s="4" t="s">
        <v>1024</v>
      </c>
      <c r="S36" s="4" t="s">
        <v>511</v>
      </c>
      <c r="T36" s="4" t="s">
        <v>511</v>
      </c>
      <c r="U36" s="4" t="s">
        <v>511</v>
      </c>
      <c r="V36" s="4">
        <f>VLOOKUP(B36,TODAS!B:C,2,0)</f>
        <v>0</v>
      </c>
    </row>
    <row r="37" spans="1:22" x14ac:dyDescent="0.25">
      <c r="A37" s="4" t="s">
        <v>36</v>
      </c>
      <c r="B37" s="6">
        <v>110010922111</v>
      </c>
      <c r="C37" s="5" t="s">
        <v>1065</v>
      </c>
      <c r="D37" s="4" t="s">
        <v>511</v>
      </c>
      <c r="E37" s="4" t="s">
        <v>511</v>
      </c>
      <c r="F37" s="4" t="s">
        <v>511</v>
      </c>
      <c r="G37" s="4" t="s">
        <v>511</v>
      </c>
      <c r="H37" s="4" t="s">
        <v>511</v>
      </c>
      <c r="I37" s="4" t="s">
        <v>511</v>
      </c>
      <c r="J37" s="4" t="s">
        <v>511</v>
      </c>
      <c r="K37" s="4" t="s">
        <v>511</v>
      </c>
      <c r="L37" s="4" t="s">
        <v>511</v>
      </c>
      <c r="M37" s="4" t="s">
        <v>511</v>
      </c>
      <c r="N37" s="4" t="s">
        <v>511</v>
      </c>
      <c r="O37" s="4" t="s">
        <v>511</v>
      </c>
      <c r="P37" s="4" t="s">
        <v>511</v>
      </c>
      <c r="Q37" s="4" t="s">
        <v>511</v>
      </c>
      <c r="R37" s="4" t="s">
        <v>511</v>
      </c>
      <c r="S37" s="4" t="s">
        <v>511</v>
      </c>
      <c r="T37" s="4" t="s">
        <v>511</v>
      </c>
      <c r="U37" s="4" t="s">
        <v>512</v>
      </c>
      <c r="V37" s="4">
        <f>VLOOKUP(B37,TODAS!B:C,2,0)</f>
        <v>0</v>
      </c>
    </row>
    <row r="38" spans="1:22" x14ac:dyDescent="0.25">
      <c r="A38" s="4" t="s">
        <v>37</v>
      </c>
      <c r="B38" s="6">
        <v>110010733567</v>
      </c>
      <c r="C38" s="5" t="s">
        <v>1065</v>
      </c>
      <c r="D38" s="4" t="s">
        <v>511</v>
      </c>
      <c r="E38" s="4" t="s">
        <v>511</v>
      </c>
      <c r="F38" s="4" t="s">
        <v>511</v>
      </c>
      <c r="G38" s="4" t="s">
        <v>511</v>
      </c>
      <c r="H38" s="4" t="s">
        <v>511</v>
      </c>
      <c r="I38" s="4" t="s">
        <v>511</v>
      </c>
      <c r="J38" s="4" t="s">
        <v>511</v>
      </c>
      <c r="K38" s="4" t="s">
        <v>511</v>
      </c>
      <c r="L38" s="4" t="s">
        <v>511</v>
      </c>
      <c r="M38" s="4" t="s">
        <v>511</v>
      </c>
      <c r="N38" s="4" t="s">
        <v>511</v>
      </c>
      <c r="O38" s="4" t="s">
        <v>511</v>
      </c>
      <c r="P38" s="4" t="s">
        <v>511</v>
      </c>
      <c r="Q38" s="4" t="s">
        <v>511</v>
      </c>
      <c r="R38" s="4" t="s">
        <v>511</v>
      </c>
      <c r="S38" s="4" t="s">
        <v>511</v>
      </c>
      <c r="T38" s="4" t="s">
        <v>511</v>
      </c>
      <c r="U38" s="4" t="s">
        <v>511</v>
      </c>
      <c r="V38" s="4">
        <f>VLOOKUP(B38,TODAS!B:C,2,0)</f>
        <v>0</v>
      </c>
    </row>
    <row r="39" spans="1:22" x14ac:dyDescent="0.25">
      <c r="A39" s="4" t="s">
        <v>38</v>
      </c>
      <c r="B39" s="6">
        <v>110013029112</v>
      </c>
      <c r="C39" s="5" t="s">
        <v>1065</v>
      </c>
      <c r="D39" s="4" t="s">
        <v>511</v>
      </c>
      <c r="E39" s="4" t="s">
        <v>511</v>
      </c>
      <c r="F39" s="4" t="s">
        <v>511</v>
      </c>
      <c r="G39" s="4" t="s">
        <v>512</v>
      </c>
      <c r="H39" s="4" t="s">
        <v>511</v>
      </c>
      <c r="I39" s="4" t="s">
        <v>511</v>
      </c>
      <c r="J39" s="4" t="s">
        <v>511</v>
      </c>
      <c r="K39" s="4" t="s">
        <v>511</v>
      </c>
      <c r="L39" s="4" t="s">
        <v>511</v>
      </c>
      <c r="M39" s="4" t="s">
        <v>511</v>
      </c>
      <c r="N39" s="4" t="s">
        <v>511</v>
      </c>
      <c r="O39" s="4" t="s">
        <v>511</v>
      </c>
      <c r="P39" s="4" t="s">
        <v>994</v>
      </c>
      <c r="Q39" s="4" t="s">
        <v>511</v>
      </c>
      <c r="R39" s="4" t="s">
        <v>511</v>
      </c>
      <c r="S39" s="4" t="s">
        <v>511</v>
      </c>
      <c r="T39" s="4" t="s">
        <v>511</v>
      </c>
      <c r="U39" s="4" t="s">
        <v>511</v>
      </c>
      <c r="V39" s="4">
        <f>VLOOKUP(B39,TODAS!B:C,2,0)</f>
        <v>0</v>
      </c>
    </row>
    <row r="40" spans="1:22" x14ac:dyDescent="0.25">
      <c r="A40" s="4" t="s">
        <v>39</v>
      </c>
      <c r="B40" s="6">
        <v>110013029107</v>
      </c>
      <c r="C40" s="5" t="s">
        <v>1065</v>
      </c>
      <c r="D40" s="4" t="s">
        <v>511</v>
      </c>
      <c r="E40" s="4" t="s">
        <v>511</v>
      </c>
      <c r="F40" s="4" t="s">
        <v>512</v>
      </c>
      <c r="G40" s="4" t="s">
        <v>511</v>
      </c>
      <c r="H40" s="4" t="s">
        <v>511</v>
      </c>
      <c r="I40" s="4" t="s">
        <v>511</v>
      </c>
      <c r="J40" s="4" t="s">
        <v>511</v>
      </c>
      <c r="K40" s="4" t="s">
        <v>511</v>
      </c>
      <c r="L40" s="4" t="s">
        <v>511</v>
      </c>
      <c r="M40" s="4" t="s">
        <v>511</v>
      </c>
      <c r="N40" s="4" t="s">
        <v>511</v>
      </c>
      <c r="O40" s="4" t="s">
        <v>511</v>
      </c>
      <c r="P40" s="4" t="s">
        <v>511</v>
      </c>
      <c r="Q40" s="4" t="s">
        <v>512</v>
      </c>
      <c r="R40" s="4" t="s">
        <v>511</v>
      </c>
      <c r="S40" s="4" t="s">
        <v>511</v>
      </c>
      <c r="T40" s="4" t="s">
        <v>511</v>
      </c>
      <c r="U40" s="4" t="s">
        <v>511</v>
      </c>
      <c r="V40" s="4">
        <f>VLOOKUP(B40,TODAS!B:C,2,0)</f>
        <v>0</v>
      </c>
    </row>
    <row r="41" spans="1:22" x14ac:dyDescent="0.25">
      <c r="A41" s="4" t="s">
        <v>40</v>
      </c>
      <c r="B41" s="6">
        <v>110013029110</v>
      </c>
      <c r="C41" s="5" t="s">
        <v>1065</v>
      </c>
      <c r="D41" s="4" t="s">
        <v>511</v>
      </c>
      <c r="E41" s="4" t="s">
        <v>511</v>
      </c>
      <c r="F41" s="4" t="s">
        <v>511</v>
      </c>
      <c r="G41" s="4" t="s">
        <v>511</v>
      </c>
      <c r="H41" s="4" t="s">
        <v>511</v>
      </c>
      <c r="I41" s="4" t="s">
        <v>511</v>
      </c>
      <c r="J41" s="4" t="s">
        <v>511</v>
      </c>
      <c r="K41" s="4" t="s">
        <v>511</v>
      </c>
      <c r="L41" s="4" t="s">
        <v>511</v>
      </c>
      <c r="M41" s="4" t="s">
        <v>511</v>
      </c>
      <c r="N41" s="4" t="s">
        <v>511</v>
      </c>
      <c r="O41" s="4" t="s">
        <v>511</v>
      </c>
      <c r="P41" s="4" t="s">
        <v>511</v>
      </c>
      <c r="Q41" s="4" t="s">
        <v>511</v>
      </c>
      <c r="R41" s="4" t="s">
        <v>511</v>
      </c>
      <c r="S41" s="4" t="s">
        <v>511</v>
      </c>
      <c r="T41" s="4" t="s">
        <v>511</v>
      </c>
      <c r="U41" s="4" t="s">
        <v>511</v>
      </c>
      <c r="V41" s="4">
        <f>VLOOKUP(B41,TODAS!B:C,2,0)</f>
        <v>0</v>
      </c>
    </row>
    <row r="42" spans="1:22" x14ac:dyDescent="0.25">
      <c r="A42" s="4" t="s">
        <v>41</v>
      </c>
      <c r="B42" s="6">
        <v>110013029106</v>
      </c>
      <c r="C42" s="5" t="s">
        <v>1065</v>
      </c>
      <c r="D42" s="4" t="s">
        <v>511</v>
      </c>
      <c r="E42" s="4" t="s">
        <v>511</v>
      </c>
      <c r="F42" s="4" t="s">
        <v>511</v>
      </c>
      <c r="G42" s="4" t="s">
        <v>511</v>
      </c>
      <c r="H42" s="4" t="s">
        <v>511</v>
      </c>
      <c r="I42" s="4" t="s">
        <v>511</v>
      </c>
      <c r="J42" s="4" t="s">
        <v>511</v>
      </c>
      <c r="K42" s="4" t="s">
        <v>511</v>
      </c>
      <c r="L42" s="4" t="s">
        <v>511</v>
      </c>
      <c r="M42" s="4" t="s">
        <v>511</v>
      </c>
      <c r="N42" s="4" t="s">
        <v>511</v>
      </c>
      <c r="O42" s="4" t="s">
        <v>511</v>
      </c>
      <c r="P42" s="4" t="s">
        <v>511</v>
      </c>
      <c r="Q42" s="4" t="s">
        <v>511</v>
      </c>
      <c r="R42" s="4" t="s">
        <v>511</v>
      </c>
      <c r="S42" s="4" t="s">
        <v>511</v>
      </c>
      <c r="T42" s="4" t="s">
        <v>511</v>
      </c>
      <c r="U42" s="4" t="s">
        <v>511</v>
      </c>
      <c r="V42" s="4">
        <f>VLOOKUP(B42,TODAS!B:C,2,0)</f>
        <v>0</v>
      </c>
    </row>
    <row r="43" spans="1:22" x14ac:dyDescent="0.25">
      <c r="A43" s="7" t="s">
        <v>42</v>
      </c>
      <c r="B43" s="6">
        <v>110013029104</v>
      </c>
      <c r="C43" s="5" t="s">
        <v>1065</v>
      </c>
      <c r="D43" s="4" t="s">
        <v>511</v>
      </c>
      <c r="E43" s="4" t="s">
        <v>511</v>
      </c>
      <c r="F43" s="4" t="s">
        <v>511</v>
      </c>
      <c r="G43" s="4" t="s">
        <v>511</v>
      </c>
      <c r="H43" s="4" t="s">
        <v>511</v>
      </c>
      <c r="I43" s="4" t="s">
        <v>511</v>
      </c>
      <c r="J43" s="4" t="s">
        <v>511</v>
      </c>
      <c r="K43" s="4" t="s">
        <v>511</v>
      </c>
      <c r="L43" s="4" t="s">
        <v>511</v>
      </c>
      <c r="M43" s="4" t="s">
        <v>511</v>
      </c>
      <c r="N43" s="4" t="s">
        <v>511</v>
      </c>
      <c r="O43" s="4" t="s">
        <v>512</v>
      </c>
      <c r="P43" s="4" t="s">
        <v>511</v>
      </c>
      <c r="Q43" s="4" t="s">
        <v>511</v>
      </c>
      <c r="R43" s="4" t="s">
        <v>511</v>
      </c>
      <c r="S43" s="4" t="s">
        <v>511</v>
      </c>
      <c r="T43" s="4" t="s">
        <v>511</v>
      </c>
      <c r="U43" s="4" t="s">
        <v>511</v>
      </c>
      <c r="V43" s="4">
        <f>VLOOKUP(B43,TODAS!B:C,2,0)</f>
        <v>0</v>
      </c>
    </row>
    <row r="44" spans="1:22" x14ac:dyDescent="0.25">
      <c r="A44" s="4" t="s">
        <v>43</v>
      </c>
      <c r="B44" s="6">
        <v>110013029103</v>
      </c>
      <c r="C44" s="5" t="s">
        <v>1065</v>
      </c>
      <c r="D44" s="4" t="s">
        <v>511</v>
      </c>
      <c r="E44" s="4" t="s">
        <v>511</v>
      </c>
      <c r="F44" s="4" t="s">
        <v>511</v>
      </c>
      <c r="G44" s="4" t="s">
        <v>511</v>
      </c>
      <c r="H44" s="4" t="s">
        <v>511</v>
      </c>
      <c r="I44" s="4" t="s">
        <v>511</v>
      </c>
      <c r="J44" s="4" t="s">
        <v>511</v>
      </c>
      <c r="K44" s="4" t="s">
        <v>511</v>
      </c>
      <c r="L44" s="4" t="s">
        <v>511</v>
      </c>
      <c r="M44" s="4" t="s">
        <v>511</v>
      </c>
      <c r="N44" s="4" t="s">
        <v>511</v>
      </c>
      <c r="O44" s="4" t="s">
        <v>511</v>
      </c>
      <c r="P44" s="4" t="s">
        <v>511</v>
      </c>
      <c r="Q44" s="4" t="s">
        <v>511</v>
      </c>
      <c r="R44" s="4" t="s">
        <v>511</v>
      </c>
      <c r="S44" s="4" t="s">
        <v>511</v>
      </c>
      <c r="T44" s="4" t="s">
        <v>511</v>
      </c>
      <c r="U44" s="4" t="s">
        <v>511</v>
      </c>
      <c r="V44" s="4">
        <f>VLOOKUP(B44,TODAS!B:C,2,0)</f>
        <v>0</v>
      </c>
    </row>
    <row r="45" spans="1:22" x14ac:dyDescent="0.25">
      <c r="A45" s="4" t="s">
        <v>44</v>
      </c>
      <c r="B45" s="6">
        <v>110013029113</v>
      </c>
      <c r="C45" s="5" t="s">
        <v>1065</v>
      </c>
      <c r="D45" s="4" t="s">
        <v>511</v>
      </c>
      <c r="E45" s="4" t="s">
        <v>858</v>
      </c>
      <c r="F45" s="4" t="s">
        <v>511</v>
      </c>
      <c r="G45" s="4" t="s">
        <v>511</v>
      </c>
      <c r="H45" s="4" t="s">
        <v>511</v>
      </c>
      <c r="I45" s="4" t="s">
        <v>512</v>
      </c>
      <c r="J45" s="4" t="s">
        <v>511</v>
      </c>
      <c r="K45" s="4" t="s">
        <v>511</v>
      </c>
      <c r="L45" s="4" t="s">
        <v>511</v>
      </c>
      <c r="M45" s="4" t="s">
        <v>511</v>
      </c>
      <c r="N45" s="4" t="s">
        <v>511</v>
      </c>
      <c r="O45" s="4" t="s">
        <v>511</v>
      </c>
      <c r="P45" s="4" t="s">
        <v>511</v>
      </c>
      <c r="Q45" s="4" t="s">
        <v>511</v>
      </c>
      <c r="R45" s="4" t="s">
        <v>511</v>
      </c>
      <c r="S45" s="4" t="s">
        <v>511</v>
      </c>
      <c r="T45" s="4" t="s">
        <v>511</v>
      </c>
      <c r="U45" s="4" t="s">
        <v>511</v>
      </c>
      <c r="V45" s="4">
        <f>VLOOKUP(B45,TODAS!B:C,2,0)</f>
        <v>0</v>
      </c>
    </row>
    <row r="46" spans="1:22" x14ac:dyDescent="0.25">
      <c r="A46" s="4" t="s">
        <v>45</v>
      </c>
      <c r="B46" s="6">
        <v>110013029108</v>
      </c>
      <c r="C46" s="5" t="s">
        <v>1065</v>
      </c>
      <c r="D46" s="4" t="s">
        <v>512</v>
      </c>
      <c r="E46" s="4" t="s">
        <v>511</v>
      </c>
      <c r="F46" s="4" t="s">
        <v>511</v>
      </c>
      <c r="G46" s="4" t="s">
        <v>511</v>
      </c>
      <c r="H46" s="4" t="s">
        <v>511</v>
      </c>
      <c r="I46" s="4" t="s">
        <v>511</v>
      </c>
      <c r="J46" s="4" t="s">
        <v>511</v>
      </c>
      <c r="K46" s="4" t="s">
        <v>511</v>
      </c>
      <c r="L46" s="4" t="s">
        <v>511</v>
      </c>
      <c r="M46" s="4" t="s">
        <v>511</v>
      </c>
      <c r="N46" s="4" t="s">
        <v>511</v>
      </c>
      <c r="O46" s="4" t="s">
        <v>511</v>
      </c>
      <c r="P46" s="4" t="s">
        <v>511</v>
      </c>
      <c r="Q46" s="4" t="s">
        <v>511</v>
      </c>
      <c r="R46" s="4" t="s">
        <v>511</v>
      </c>
      <c r="S46" s="4" t="s">
        <v>511</v>
      </c>
      <c r="T46" s="4" t="s">
        <v>511</v>
      </c>
      <c r="U46" s="4" t="s">
        <v>511</v>
      </c>
      <c r="V46" s="4">
        <f>VLOOKUP(B46,TODAS!B:C,2,0)</f>
        <v>0</v>
      </c>
    </row>
    <row r="47" spans="1:22" x14ac:dyDescent="0.25">
      <c r="A47" s="4" t="s">
        <v>46</v>
      </c>
      <c r="B47" s="6">
        <v>110013029109</v>
      </c>
      <c r="C47" s="5" t="s">
        <v>1065</v>
      </c>
      <c r="D47" s="4" t="s">
        <v>511</v>
      </c>
      <c r="E47" s="4" t="s">
        <v>511</v>
      </c>
      <c r="F47" s="4" t="s">
        <v>511</v>
      </c>
      <c r="G47" s="4" t="s">
        <v>511</v>
      </c>
      <c r="H47" s="4" t="s">
        <v>511</v>
      </c>
      <c r="I47" s="4" t="s">
        <v>511</v>
      </c>
      <c r="J47" s="4" t="s">
        <v>511</v>
      </c>
      <c r="K47" s="4" t="s">
        <v>511</v>
      </c>
      <c r="L47" s="4" t="s">
        <v>511</v>
      </c>
      <c r="M47" s="4" t="s">
        <v>511</v>
      </c>
      <c r="N47" s="4" t="s">
        <v>511</v>
      </c>
      <c r="O47" s="4" t="s">
        <v>511</v>
      </c>
      <c r="P47" s="4" t="s">
        <v>511</v>
      </c>
      <c r="Q47" s="4" t="s">
        <v>511</v>
      </c>
      <c r="R47" s="4" t="s">
        <v>511</v>
      </c>
      <c r="S47" s="4" t="s">
        <v>511</v>
      </c>
      <c r="T47" s="4" t="s">
        <v>511</v>
      </c>
      <c r="U47" s="4" t="s">
        <v>511</v>
      </c>
      <c r="V47" s="4">
        <f>VLOOKUP(B47,TODAS!B:C,2,0)</f>
        <v>0</v>
      </c>
    </row>
    <row r="48" spans="1:22" x14ac:dyDescent="0.25">
      <c r="A48" s="4" t="s">
        <v>47</v>
      </c>
      <c r="B48" s="6">
        <v>110011771101</v>
      </c>
      <c r="C48" s="5" t="s">
        <v>1065</v>
      </c>
      <c r="D48" s="4" t="s">
        <v>511</v>
      </c>
      <c r="E48" s="4" t="s">
        <v>511</v>
      </c>
      <c r="F48" s="4" t="s">
        <v>511</v>
      </c>
      <c r="G48" s="4" t="s">
        <v>511</v>
      </c>
      <c r="H48" s="4" t="s">
        <v>511</v>
      </c>
      <c r="I48" s="4" t="s">
        <v>511</v>
      </c>
      <c r="J48" s="4" t="s">
        <v>511</v>
      </c>
      <c r="K48" s="4" t="s">
        <v>511</v>
      </c>
      <c r="L48" s="4" t="s">
        <v>511</v>
      </c>
      <c r="M48" s="4" t="s">
        <v>511</v>
      </c>
      <c r="N48" s="4" t="s">
        <v>512</v>
      </c>
      <c r="O48" s="4" t="s">
        <v>511</v>
      </c>
      <c r="P48" s="4" t="s">
        <v>511</v>
      </c>
      <c r="Q48" s="4" t="s">
        <v>511</v>
      </c>
      <c r="R48" s="4" t="s">
        <v>511</v>
      </c>
      <c r="S48" s="4" t="s">
        <v>511</v>
      </c>
      <c r="T48" s="4" t="s">
        <v>511</v>
      </c>
      <c r="U48" s="4" t="s">
        <v>511</v>
      </c>
      <c r="V48" s="4">
        <f>VLOOKUP(B48,TODAS!B:C,2,0)</f>
        <v>0</v>
      </c>
    </row>
    <row r="49" spans="1:22" x14ac:dyDescent="0.25">
      <c r="A49" s="4" t="s">
        <v>48</v>
      </c>
      <c r="B49" s="6">
        <v>110012302902</v>
      </c>
      <c r="C49" s="5" t="s">
        <v>1065</v>
      </c>
      <c r="D49" s="4" t="s">
        <v>511</v>
      </c>
      <c r="E49" s="4" t="s">
        <v>511</v>
      </c>
      <c r="F49" s="4" t="s">
        <v>511</v>
      </c>
      <c r="G49" s="4" t="s">
        <v>511</v>
      </c>
      <c r="H49" s="4" t="s">
        <v>884</v>
      </c>
      <c r="I49" s="4" t="s">
        <v>512</v>
      </c>
      <c r="J49" s="4" t="s">
        <v>512</v>
      </c>
      <c r="K49" s="4" t="s">
        <v>512</v>
      </c>
      <c r="L49" s="4" t="s">
        <v>512</v>
      </c>
      <c r="M49" s="4" t="s">
        <v>511</v>
      </c>
      <c r="N49" s="4" t="s">
        <v>511</v>
      </c>
      <c r="O49" s="4" t="s">
        <v>978</v>
      </c>
      <c r="P49" s="4" t="s">
        <v>511</v>
      </c>
      <c r="Q49" s="4" t="s">
        <v>511</v>
      </c>
      <c r="R49" s="4" t="s">
        <v>511</v>
      </c>
      <c r="S49" s="4" t="s">
        <v>511</v>
      </c>
      <c r="T49" s="4" t="s">
        <v>511</v>
      </c>
      <c r="U49" s="4" t="s">
        <v>511</v>
      </c>
      <c r="V49" s="4">
        <f>VLOOKUP(B49,TODAS!B:C,2,0)</f>
        <v>0</v>
      </c>
    </row>
    <row r="50" spans="1:22" x14ac:dyDescent="0.25">
      <c r="A50" s="7" t="s">
        <v>49</v>
      </c>
      <c r="B50" s="6">
        <v>110010952312</v>
      </c>
      <c r="C50" s="5" t="s">
        <v>1065</v>
      </c>
      <c r="D50" s="4" t="s">
        <v>511</v>
      </c>
      <c r="E50" s="4" t="s">
        <v>511</v>
      </c>
      <c r="F50" s="4" t="s">
        <v>511</v>
      </c>
      <c r="G50" s="4" t="s">
        <v>511</v>
      </c>
      <c r="H50" s="4" t="s">
        <v>511</v>
      </c>
      <c r="I50" s="4" t="s">
        <v>511</v>
      </c>
      <c r="J50" s="4" t="s">
        <v>511</v>
      </c>
      <c r="K50" s="4" t="s">
        <v>511</v>
      </c>
      <c r="L50" s="4" t="s">
        <v>511</v>
      </c>
      <c r="M50" s="4" t="s">
        <v>511</v>
      </c>
      <c r="N50" s="4" t="s">
        <v>511</v>
      </c>
      <c r="O50" s="4" t="s">
        <v>511</v>
      </c>
      <c r="P50" s="4" t="s">
        <v>511</v>
      </c>
      <c r="Q50" s="4" t="s">
        <v>511</v>
      </c>
      <c r="R50" s="4" t="s">
        <v>511</v>
      </c>
      <c r="S50" s="4" t="s">
        <v>511</v>
      </c>
      <c r="T50" s="4" t="s">
        <v>511</v>
      </c>
      <c r="U50" s="4" t="s">
        <v>511</v>
      </c>
      <c r="V50" s="4">
        <f>VLOOKUP(B50,TODAS!B:C,2,0)</f>
        <v>0</v>
      </c>
    </row>
    <row r="51" spans="1:22" x14ac:dyDescent="0.25">
      <c r="A51" s="4" t="s">
        <v>50</v>
      </c>
      <c r="B51" s="5">
        <v>110010952328</v>
      </c>
      <c r="C51" s="5" t="s">
        <v>1065</v>
      </c>
      <c r="D51" s="4" t="s">
        <v>512</v>
      </c>
      <c r="E51" s="4" t="s">
        <v>511</v>
      </c>
      <c r="F51" s="4" t="s">
        <v>511</v>
      </c>
      <c r="G51" s="4" t="s">
        <v>511</v>
      </c>
      <c r="H51" s="4" t="s">
        <v>511</v>
      </c>
      <c r="I51" s="4" t="s">
        <v>511</v>
      </c>
      <c r="J51" s="4" t="s">
        <v>511</v>
      </c>
      <c r="K51" s="4" t="s">
        <v>511</v>
      </c>
      <c r="L51" s="4" t="s">
        <v>511</v>
      </c>
      <c r="M51" s="4" t="s">
        <v>511</v>
      </c>
      <c r="N51" s="4" t="s">
        <v>511</v>
      </c>
      <c r="O51" s="4" t="s">
        <v>511</v>
      </c>
      <c r="P51" s="4" t="s">
        <v>511</v>
      </c>
      <c r="Q51" s="4" t="s">
        <v>511</v>
      </c>
      <c r="R51" s="4" t="s">
        <v>511</v>
      </c>
      <c r="S51" s="4" t="s">
        <v>511</v>
      </c>
      <c r="T51" s="4" t="s">
        <v>511</v>
      </c>
      <c r="U51" s="4" t="s">
        <v>511</v>
      </c>
      <c r="V51" s="4">
        <f>VLOOKUP(B51,TODAS!B:C,2,0)</f>
        <v>0</v>
      </c>
    </row>
    <row r="52" spans="1:22" x14ac:dyDescent="0.25">
      <c r="A52" s="4" t="s">
        <v>51</v>
      </c>
      <c r="B52" s="6">
        <v>110011908619</v>
      </c>
      <c r="C52" s="5" t="s">
        <v>1065</v>
      </c>
      <c r="D52" s="4" t="s">
        <v>515</v>
      </c>
      <c r="E52" s="4" t="s">
        <v>511</v>
      </c>
      <c r="F52" s="4" t="s">
        <v>511</v>
      </c>
      <c r="G52" s="4" t="s">
        <v>511</v>
      </c>
      <c r="H52" s="4" t="s">
        <v>511</v>
      </c>
      <c r="I52" s="4" t="s">
        <v>511</v>
      </c>
      <c r="J52" s="4" t="s">
        <v>511</v>
      </c>
      <c r="K52" s="4" t="s">
        <v>511</v>
      </c>
      <c r="L52" s="4" t="s">
        <v>511</v>
      </c>
      <c r="M52" s="4" t="s">
        <v>511</v>
      </c>
      <c r="N52" s="4" t="s">
        <v>511</v>
      </c>
      <c r="O52" s="4" t="s">
        <v>511</v>
      </c>
      <c r="P52" s="4" t="s">
        <v>511</v>
      </c>
      <c r="Q52" s="4" t="s">
        <v>511</v>
      </c>
      <c r="R52" s="4" t="s">
        <v>511</v>
      </c>
      <c r="S52" s="4" t="s">
        <v>511</v>
      </c>
      <c r="T52" s="4" t="s">
        <v>511</v>
      </c>
      <c r="U52" s="4" t="s">
        <v>511</v>
      </c>
      <c r="V52" s="4">
        <f>VLOOKUP(B52,TODAS!B:C,2,0)</f>
        <v>0</v>
      </c>
    </row>
    <row r="53" spans="1:22" x14ac:dyDescent="0.25">
      <c r="A53" s="4" t="s">
        <v>52</v>
      </c>
      <c r="B53" s="6">
        <v>110011908614</v>
      </c>
      <c r="C53" s="5" t="s">
        <v>1065</v>
      </c>
      <c r="D53" s="4" t="s">
        <v>512</v>
      </c>
      <c r="E53" s="4" t="s">
        <v>850</v>
      </c>
      <c r="F53" s="4" t="s">
        <v>511</v>
      </c>
      <c r="G53" s="4" t="s">
        <v>511</v>
      </c>
      <c r="H53" s="4" t="s">
        <v>511</v>
      </c>
      <c r="I53" s="4" t="s">
        <v>511</v>
      </c>
      <c r="J53" s="4" t="s">
        <v>511</v>
      </c>
      <c r="K53" s="4" t="s">
        <v>511</v>
      </c>
      <c r="L53" s="4" t="s">
        <v>511</v>
      </c>
      <c r="M53" s="4" t="s">
        <v>511</v>
      </c>
      <c r="N53" s="4" t="s">
        <v>511</v>
      </c>
      <c r="O53" s="4" t="s">
        <v>511</v>
      </c>
      <c r="P53" s="4" t="s">
        <v>511</v>
      </c>
      <c r="Q53" s="4" t="s">
        <v>511</v>
      </c>
      <c r="R53" s="4" t="s">
        <v>512</v>
      </c>
      <c r="S53" s="4" t="s">
        <v>511</v>
      </c>
      <c r="T53" s="4" t="s">
        <v>511</v>
      </c>
      <c r="U53" s="4" t="s">
        <v>511</v>
      </c>
      <c r="V53" s="4">
        <f>VLOOKUP(B53,TODAS!B:C,2,0)</f>
        <v>0</v>
      </c>
    </row>
    <row r="54" spans="1:22" x14ac:dyDescent="0.25">
      <c r="A54" s="9" t="s">
        <v>55</v>
      </c>
      <c r="B54" s="12">
        <v>110013003101</v>
      </c>
      <c r="C54" s="12" t="s">
        <v>805</v>
      </c>
      <c r="D54" s="4" t="s">
        <v>511</v>
      </c>
      <c r="E54" s="4" t="s">
        <v>511</v>
      </c>
      <c r="F54" s="4" t="s">
        <v>511</v>
      </c>
      <c r="G54" s="4" t="s">
        <v>511</v>
      </c>
      <c r="H54" s="4" t="s">
        <v>511</v>
      </c>
      <c r="I54" s="4" t="s">
        <v>511</v>
      </c>
      <c r="J54" s="4" t="s">
        <v>511</v>
      </c>
      <c r="K54" s="4" t="s">
        <v>511</v>
      </c>
      <c r="L54" s="4" t="s">
        <v>511</v>
      </c>
      <c r="M54" s="4" t="s">
        <v>511</v>
      </c>
      <c r="N54" s="4" t="s">
        <v>511</v>
      </c>
      <c r="O54" s="4" t="s">
        <v>511</v>
      </c>
      <c r="P54" s="4" t="s">
        <v>511</v>
      </c>
      <c r="Q54" s="4" t="s">
        <v>511</v>
      </c>
      <c r="R54" s="4" t="s">
        <v>511</v>
      </c>
      <c r="S54" s="4" t="s">
        <v>511</v>
      </c>
      <c r="T54" s="4" t="s">
        <v>511</v>
      </c>
      <c r="U54" s="4" t="s">
        <v>511</v>
      </c>
      <c r="V54" s="4">
        <f>VLOOKUP(B54,TODAS!B:C,2,0)</f>
        <v>0</v>
      </c>
    </row>
    <row r="55" spans="1:22" x14ac:dyDescent="0.25">
      <c r="A55" s="9" t="s">
        <v>70</v>
      </c>
      <c r="B55" s="12">
        <v>110013768901</v>
      </c>
      <c r="C55" s="12" t="s">
        <v>805</v>
      </c>
      <c r="D55" s="4" t="s">
        <v>511</v>
      </c>
      <c r="E55" s="4" t="s">
        <v>511</v>
      </c>
      <c r="F55" s="4" t="s">
        <v>511</v>
      </c>
      <c r="G55" s="4" t="s">
        <v>511</v>
      </c>
      <c r="H55" s="4" t="s">
        <v>511</v>
      </c>
      <c r="I55" s="4" t="s">
        <v>511</v>
      </c>
      <c r="J55" s="4" t="s">
        <v>511</v>
      </c>
      <c r="K55" s="4" t="s">
        <v>511</v>
      </c>
      <c r="L55" s="4" t="s">
        <v>511</v>
      </c>
      <c r="M55" s="4" t="s">
        <v>511</v>
      </c>
      <c r="N55" s="4" t="s">
        <v>511</v>
      </c>
      <c r="O55" s="4" t="s">
        <v>511</v>
      </c>
      <c r="P55" s="4" t="s">
        <v>511</v>
      </c>
      <c r="Q55" s="4" t="s">
        <v>511</v>
      </c>
      <c r="R55" s="4" t="s">
        <v>511</v>
      </c>
      <c r="S55" s="4" t="s">
        <v>511</v>
      </c>
      <c r="T55" s="4" t="s">
        <v>511</v>
      </c>
      <c r="U55" s="4" t="s">
        <v>511</v>
      </c>
      <c r="V55" s="4">
        <f>VLOOKUP(B55,TODAS!B:C,2,0)</f>
        <v>0</v>
      </c>
    </row>
    <row r="56" spans="1:22" x14ac:dyDescent="0.25">
      <c r="A56" s="9" t="s">
        <v>71</v>
      </c>
      <c r="B56" s="12">
        <v>110012731701</v>
      </c>
      <c r="C56" s="12" t="s">
        <v>805</v>
      </c>
      <c r="D56" s="4" t="s">
        <v>511</v>
      </c>
      <c r="E56" s="4" t="s">
        <v>511</v>
      </c>
      <c r="F56" s="4" t="s">
        <v>511</v>
      </c>
      <c r="G56" s="4" t="s">
        <v>511</v>
      </c>
      <c r="H56" s="4" t="s">
        <v>511</v>
      </c>
      <c r="I56" s="4" t="s">
        <v>511</v>
      </c>
      <c r="J56" s="4" t="s">
        <v>511</v>
      </c>
      <c r="K56" s="4" t="s">
        <v>511</v>
      </c>
      <c r="L56" s="4" t="s">
        <v>511</v>
      </c>
      <c r="M56" s="4" t="s">
        <v>511</v>
      </c>
      <c r="N56" s="4" t="s">
        <v>511</v>
      </c>
      <c r="O56" s="4" t="s">
        <v>511</v>
      </c>
      <c r="P56" s="4" t="s">
        <v>511</v>
      </c>
      <c r="Q56" s="4" t="s">
        <v>511</v>
      </c>
      <c r="R56" s="4" t="s">
        <v>511</v>
      </c>
      <c r="S56" s="4" t="s">
        <v>511</v>
      </c>
      <c r="T56" s="4" t="s">
        <v>511</v>
      </c>
      <c r="U56" s="4" t="s">
        <v>511</v>
      </c>
      <c r="V56" s="4">
        <f>VLOOKUP(B56,TODAS!B:C,2,0)</f>
        <v>0</v>
      </c>
    </row>
    <row r="57" spans="1:22" x14ac:dyDescent="0.25">
      <c r="A57" s="9" t="s">
        <v>72</v>
      </c>
      <c r="B57" s="12">
        <v>110010733532</v>
      </c>
      <c r="C57" s="12" t="s">
        <v>805</v>
      </c>
      <c r="D57" s="4" t="s">
        <v>511</v>
      </c>
      <c r="E57" s="4" t="s">
        <v>511</v>
      </c>
      <c r="F57" s="4" t="s">
        <v>511</v>
      </c>
      <c r="G57" s="4" t="s">
        <v>511</v>
      </c>
      <c r="H57" s="4" t="s">
        <v>511</v>
      </c>
      <c r="I57" s="4" t="s">
        <v>511</v>
      </c>
      <c r="J57" s="4" t="s">
        <v>511</v>
      </c>
      <c r="K57" s="4" t="s">
        <v>511</v>
      </c>
      <c r="L57" s="4" t="s">
        <v>511</v>
      </c>
      <c r="M57" s="4" t="s">
        <v>511</v>
      </c>
      <c r="N57" s="4" t="s">
        <v>511</v>
      </c>
      <c r="O57" s="4" t="s">
        <v>511</v>
      </c>
      <c r="P57" s="4" t="s">
        <v>511</v>
      </c>
      <c r="Q57" s="4" t="s">
        <v>511</v>
      </c>
      <c r="R57" s="4" t="s">
        <v>511</v>
      </c>
      <c r="S57" s="4" t="s">
        <v>511</v>
      </c>
      <c r="T57" s="4" t="s">
        <v>511</v>
      </c>
      <c r="U57" s="4" t="s">
        <v>511</v>
      </c>
      <c r="V57" s="4">
        <f>VLOOKUP(B57,TODAS!B:C,2,0)</f>
        <v>0</v>
      </c>
    </row>
    <row r="58" spans="1:22" x14ac:dyDescent="0.25">
      <c r="A58" s="9" t="s">
        <v>73</v>
      </c>
      <c r="B58" s="12">
        <v>110012004403</v>
      </c>
      <c r="C58" s="12" t="s">
        <v>805</v>
      </c>
      <c r="D58" s="4" t="s">
        <v>511</v>
      </c>
      <c r="E58" s="4" t="s">
        <v>511</v>
      </c>
      <c r="F58" s="4" t="s">
        <v>511</v>
      </c>
      <c r="G58" s="4" t="s">
        <v>511</v>
      </c>
      <c r="H58" s="4" t="s">
        <v>511</v>
      </c>
      <c r="I58" s="4" t="s">
        <v>511</v>
      </c>
      <c r="J58" s="4" t="s">
        <v>511</v>
      </c>
      <c r="K58" s="4" t="s">
        <v>511</v>
      </c>
      <c r="L58" s="4" t="s">
        <v>511</v>
      </c>
      <c r="M58" s="4" t="s">
        <v>511</v>
      </c>
      <c r="N58" s="4" t="s">
        <v>511</v>
      </c>
      <c r="O58" s="4" t="s">
        <v>511</v>
      </c>
      <c r="P58" s="4" t="s">
        <v>511</v>
      </c>
      <c r="Q58" s="4" t="s">
        <v>511</v>
      </c>
      <c r="R58" s="4" t="s">
        <v>511</v>
      </c>
      <c r="S58" s="4" t="s">
        <v>511</v>
      </c>
      <c r="T58" s="4" t="s">
        <v>511</v>
      </c>
      <c r="U58" s="4" t="s">
        <v>511</v>
      </c>
      <c r="V58" s="4">
        <f>VLOOKUP(B58,TODAS!B:C,2,0)</f>
        <v>0</v>
      </c>
    </row>
    <row r="59" spans="1:22" x14ac:dyDescent="0.25">
      <c r="A59" s="9" t="s">
        <v>56</v>
      </c>
      <c r="B59" s="12">
        <v>110010817148</v>
      </c>
      <c r="C59" s="12" t="s">
        <v>805</v>
      </c>
      <c r="D59" s="4" t="s">
        <v>511</v>
      </c>
      <c r="E59" s="4" t="s">
        <v>511</v>
      </c>
      <c r="F59" s="4" t="s">
        <v>511</v>
      </c>
      <c r="G59" s="4" t="s">
        <v>511</v>
      </c>
      <c r="H59" s="4" t="s">
        <v>511</v>
      </c>
      <c r="I59" s="4" t="s">
        <v>512</v>
      </c>
      <c r="J59" s="4" t="s">
        <v>511</v>
      </c>
      <c r="K59" s="4" t="s">
        <v>511</v>
      </c>
      <c r="L59" s="4" t="s">
        <v>511</v>
      </c>
      <c r="M59" s="4" t="s">
        <v>511</v>
      </c>
      <c r="N59" s="4" t="s">
        <v>511</v>
      </c>
      <c r="O59" s="4" t="s">
        <v>979</v>
      </c>
      <c r="P59" s="4" t="s">
        <v>511</v>
      </c>
      <c r="Q59" s="4" t="s">
        <v>511</v>
      </c>
      <c r="R59" s="4" t="s">
        <v>511</v>
      </c>
      <c r="S59" s="4" t="s">
        <v>511</v>
      </c>
      <c r="T59" s="4" t="s">
        <v>511</v>
      </c>
      <c r="U59" s="4" t="s">
        <v>511</v>
      </c>
      <c r="V59" s="4">
        <f>VLOOKUP(B59,TODAS!B:C,2,0)</f>
        <v>0</v>
      </c>
    </row>
    <row r="60" spans="1:22" x14ac:dyDescent="0.25">
      <c r="A60" s="9" t="s">
        <v>74</v>
      </c>
      <c r="B60" s="12">
        <v>110010958401</v>
      </c>
      <c r="C60" s="12" t="s">
        <v>805</v>
      </c>
      <c r="D60" s="4" t="s">
        <v>511</v>
      </c>
      <c r="E60" s="4" t="s">
        <v>511</v>
      </c>
      <c r="F60" s="4" t="s">
        <v>511</v>
      </c>
      <c r="G60" s="4" t="s">
        <v>511</v>
      </c>
      <c r="H60" s="4" t="s">
        <v>511</v>
      </c>
      <c r="I60" s="4" t="s">
        <v>511</v>
      </c>
      <c r="J60" s="4" t="s">
        <v>747</v>
      </c>
      <c r="K60" s="4" t="s">
        <v>511</v>
      </c>
      <c r="L60" s="4" t="s">
        <v>511</v>
      </c>
      <c r="M60" s="4" t="s">
        <v>512</v>
      </c>
      <c r="N60" s="4" t="s">
        <v>511</v>
      </c>
      <c r="O60" s="4" t="s">
        <v>511</v>
      </c>
      <c r="P60" s="4" t="s">
        <v>511</v>
      </c>
      <c r="Q60" s="4" t="s">
        <v>511</v>
      </c>
      <c r="R60" s="4" t="s">
        <v>511</v>
      </c>
      <c r="S60" s="4" t="s">
        <v>511</v>
      </c>
      <c r="T60" s="4" t="s">
        <v>511</v>
      </c>
      <c r="U60" s="4" t="s">
        <v>511</v>
      </c>
      <c r="V60" s="4">
        <f>VLOOKUP(B60,TODAS!B:C,2,0)</f>
        <v>0</v>
      </c>
    </row>
    <row r="61" spans="1:22" x14ac:dyDescent="0.25">
      <c r="A61" s="9" t="s">
        <v>57</v>
      </c>
      <c r="B61" s="12">
        <v>110011931701</v>
      </c>
      <c r="C61" s="12" t="s">
        <v>805</v>
      </c>
      <c r="D61" s="4" t="s">
        <v>511</v>
      </c>
      <c r="E61" s="4" t="s">
        <v>511</v>
      </c>
      <c r="F61" s="4" t="s">
        <v>511</v>
      </c>
      <c r="G61" s="4" t="s">
        <v>512</v>
      </c>
      <c r="H61" s="4" t="s">
        <v>512</v>
      </c>
      <c r="I61" s="4" t="s">
        <v>511</v>
      </c>
      <c r="J61" s="4" t="s">
        <v>511</v>
      </c>
      <c r="K61" s="4" t="s">
        <v>511</v>
      </c>
      <c r="L61" s="4" t="s">
        <v>511</v>
      </c>
      <c r="M61" s="4" t="s">
        <v>511</v>
      </c>
      <c r="N61" s="4" t="s">
        <v>965</v>
      </c>
      <c r="O61" s="4" t="s">
        <v>511</v>
      </c>
      <c r="P61" s="4" t="s">
        <v>511</v>
      </c>
      <c r="Q61" s="4" t="s">
        <v>1006</v>
      </c>
      <c r="R61" s="4" t="s">
        <v>511</v>
      </c>
      <c r="S61" s="4" t="s">
        <v>511</v>
      </c>
      <c r="T61" s="4" t="s">
        <v>511</v>
      </c>
      <c r="U61" s="4" t="s">
        <v>512</v>
      </c>
      <c r="V61" s="4">
        <f>VLOOKUP(B61,TODAS!B:C,2,0)</f>
        <v>0</v>
      </c>
    </row>
    <row r="62" spans="1:22" x14ac:dyDescent="0.25">
      <c r="A62" s="9" t="s">
        <v>75</v>
      </c>
      <c r="B62" s="12">
        <v>110012436903</v>
      </c>
      <c r="C62" s="12" t="s">
        <v>805</v>
      </c>
      <c r="D62" s="4" t="s">
        <v>511</v>
      </c>
      <c r="E62" s="4" t="s">
        <v>511</v>
      </c>
      <c r="F62" s="4" t="s">
        <v>511</v>
      </c>
      <c r="G62" s="4" t="s">
        <v>511</v>
      </c>
      <c r="H62" s="4" t="s">
        <v>883</v>
      </c>
      <c r="I62" s="4" t="s">
        <v>511</v>
      </c>
      <c r="J62" s="4" t="s">
        <v>511</v>
      </c>
      <c r="K62" s="4" t="s">
        <v>511</v>
      </c>
      <c r="L62" s="4" t="s">
        <v>511</v>
      </c>
      <c r="M62" s="4" t="s">
        <v>511</v>
      </c>
      <c r="N62" s="4" t="s">
        <v>511</v>
      </c>
      <c r="O62" s="4" t="s">
        <v>511</v>
      </c>
      <c r="P62" s="4" t="s">
        <v>511</v>
      </c>
      <c r="Q62" s="4" t="s">
        <v>511</v>
      </c>
      <c r="R62" s="4" t="s">
        <v>511</v>
      </c>
      <c r="S62" s="4" t="s">
        <v>511</v>
      </c>
      <c r="T62" s="4" t="s">
        <v>511</v>
      </c>
      <c r="U62" s="4" t="s">
        <v>511</v>
      </c>
      <c r="V62" s="4">
        <f>VLOOKUP(B62,TODAS!B:C,2,0)</f>
        <v>0</v>
      </c>
    </row>
    <row r="63" spans="1:22" x14ac:dyDescent="0.25">
      <c r="A63" s="9" t="s">
        <v>76</v>
      </c>
      <c r="B63" s="12">
        <v>110012324801</v>
      </c>
      <c r="C63" s="12" t="s">
        <v>805</v>
      </c>
      <c r="D63" s="4" t="s">
        <v>511</v>
      </c>
      <c r="E63" s="4" t="s">
        <v>511</v>
      </c>
      <c r="F63" s="4" t="s">
        <v>511</v>
      </c>
      <c r="G63" s="4" t="s">
        <v>511</v>
      </c>
      <c r="H63" s="4" t="s">
        <v>883</v>
      </c>
      <c r="I63" s="4" t="s">
        <v>511</v>
      </c>
      <c r="J63" s="4" t="s">
        <v>511</v>
      </c>
      <c r="K63" s="4" t="s">
        <v>511</v>
      </c>
      <c r="L63" s="4" t="s">
        <v>511</v>
      </c>
      <c r="M63" s="4" t="s">
        <v>511</v>
      </c>
      <c r="N63" s="4" t="s">
        <v>511</v>
      </c>
      <c r="O63" s="4" t="s">
        <v>511</v>
      </c>
      <c r="P63" s="4" t="s">
        <v>511</v>
      </c>
      <c r="Q63" s="4" t="s">
        <v>511</v>
      </c>
      <c r="R63" s="4" t="s">
        <v>511</v>
      </c>
      <c r="S63" s="4" t="s">
        <v>511</v>
      </c>
      <c r="T63" s="4" t="s">
        <v>511</v>
      </c>
      <c r="U63" s="4" t="s">
        <v>511</v>
      </c>
      <c r="V63" s="4">
        <f>VLOOKUP(B63,TODAS!B:C,2,0)</f>
        <v>0</v>
      </c>
    </row>
    <row r="64" spans="1:22" x14ac:dyDescent="0.25">
      <c r="A64" s="9" t="s">
        <v>58</v>
      </c>
      <c r="B64" s="12">
        <v>110013190201</v>
      </c>
      <c r="C64" s="12" t="s">
        <v>805</v>
      </c>
      <c r="D64" s="4" t="s">
        <v>511</v>
      </c>
      <c r="E64" s="4" t="s">
        <v>511</v>
      </c>
      <c r="F64" s="4" t="s">
        <v>511</v>
      </c>
      <c r="G64" s="4" t="s">
        <v>511</v>
      </c>
      <c r="H64" s="4" t="s">
        <v>511</v>
      </c>
      <c r="I64" s="4" t="s">
        <v>511</v>
      </c>
      <c r="J64" s="4" t="s">
        <v>511</v>
      </c>
      <c r="K64" s="4" t="s">
        <v>511</v>
      </c>
      <c r="L64" s="4" t="s">
        <v>511</v>
      </c>
      <c r="M64" s="4" t="s">
        <v>511</v>
      </c>
      <c r="N64" s="4" t="s">
        <v>511</v>
      </c>
      <c r="O64" s="4" t="s">
        <v>511</v>
      </c>
      <c r="P64" s="4" t="s">
        <v>511</v>
      </c>
      <c r="Q64" s="4" t="s">
        <v>511</v>
      </c>
      <c r="R64" s="4" t="s">
        <v>511</v>
      </c>
      <c r="S64" s="4" t="s">
        <v>511</v>
      </c>
      <c r="T64" s="4" t="s">
        <v>511</v>
      </c>
      <c r="U64" s="4" t="s">
        <v>511</v>
      </c>
      <c r="V64" s="4">
        <f>VLOOKUP(B64,TODAS!B:C,2,0)</f>
        <v>0</v>
      </c>
    </row>
    <row r="65" spans="1:22" x14ac:dyDescent="0.25">
      <c r="A65" s="10" t="s">
        <v>77</v>
      </c>
      <c r="B65" s="12">
        <v>110011699401</v>
      </c>
      <c r="C65" s="12" t="s">
        <v>805</v>
      </c>
      <c r="D65" s="4" t="s">
        <v>511</v>
      </c>
      <c r="E65" s="4" t="s">
        <v>511</v>
      </c>
      <c r="F65" s="4" t="s">
        <v>511</v>
      </c>
      <c r="G65" s="4" t="s">
        <v>511</v>
      </c>
      <c r="H65" s="4" t="s">
        <v>511</v>
      </c>
      <c r="I65" s="4" t="s">
        <v>511</v>
      </c>
      <c r="J65" s="4" t="s">
        <v>511</v>
      </c>
      <c r="K65" s="4" t="s">
        <v>511</v>
      </c>
      <c r="L65" s="4" t="s">
        <v>511</v>
      </c>
      <c r="M65" s="4" t="s">
        <v>511</v>
      </c>
      <c r="N65" s="4" t="s">
        <v>511</v>
      </c>
      <c r="O65" s="4" t="s">
        <v>511</v>
      </c>
      <c r="P65" s="4" t="s">
        <v>511</v>
      </c>
      <c r="Q65" s="4" t="s">
        <v>511</v>
      </c>
      <c r="R65" s="4" t="s">
        <v>511</v>
      </c>
      <c r="S65" s="4" t="s">
        <v>511</v>
      </c>
      <c r="T65" s="4" t="s">
        <v>1041</v>
      </c>
      <c r="U65" s="4" t="s">
        <v>511</v>
      </c>
      <c r="V65" s="4">
        <f>VLOOKUP(B65,TODAS!B:C,2,0)</f>
        <v>0</v>
      </c>
    </row>
    <row r="66" spans="1:22" x14ac:dyDescent="0.25">
      <c r="A66" s="9" t="s">
        <v>78</v>
      </c>
      <c r="B66" s="12">
        <v>110013152201</v>
      </c>
      <c r="C66" s="12" t="s">
        <v>805</v>
      </c>
      <c r="D66" s="4" t="s">
        <v>511</v>
      </c>
      <c r="E66" s="4" t="s">
        <v>511</v>
      </c>
      <c r="F66" s="4" t="s">
        <v>511</v>
      </c>
      <c r="G66" s="4" t="s">
        <v>511</v>
      </c>
      <c r="H66" s="4" t="s">
        <v>511</v>
      </c>
      <c r="I66" s="4" t="s">
        <v>511</v>
      </c>
      <c r="J66" s="4" t="s">
        <v>511</v>
      </c>
      <c r="K66" s="4" t="s">
        <v>511</v>
      </c>
      <c r="L66" s="4" t="s">
        <v>511</v>
      </c>
      <c r="M66" s="4" t="s">
        <v>511</v>
      </c>
      <c r="N66" s="4" t="s">
        <v>511</v>
      </c>
      <c r="O66" s="4" t="s">
        <v>511</v>
      </c>
      <c r="P66" s="4" t="s">
        <v>511</v>
      </c>
      <c r="Q66" s="4" t="s">
        <v>511</v>
      </c>
      <c r="R66" s="4" t="s">
        <v>511</v>
      </c>
      <c r="S66" s="4" t="s">
        <v>511</v>
      </c>
      <c r="T66" s="4" t="s">
        <v>511</v>
      </c>
      <c r="U66" s="4" t="s">
        <v>511</v>
      </c>
      <c r="V66" s="4">
        <f>VLOOKUP(B66,TODAS!B:C,2,0)</f>
        <v>0</v>
      </c>
    </row>
    <row r="67" spans="1:22" x14ac:dyDescent="0.25">
      <c r="A67" s="9" t="s">
        <v>79</v>
      </c>
      <c r="B67" s="12">
        <v>110013630201</v>
      </c>
      <c r="C67" s="12" t="s">
        <v>805</v>
      </c>
      <c r="D67" s="4" t="s">
        <v>511</v>
      </c>
      <c r="E67" s="4" t="s">
        <v>511</v>
      </c>
      <c r="F67" s="4" t="s">
        <v>511</v>
      </c>
      <c r="G67" s="4" t="s">
        <v>511</v>
      </c>
      <c r="H67" s="4" t="s">
        <v>511</v>
      </c>
      <c r="I67" s="4" t="s">
        <v>511</v>
      </c>
      <c r="J67" s="4" t="s">
        <v>511</v>
      </c>
      <c r="K67" s="4" t="s">
        <v>511</v>
      </c>
      <c r="L67" s="4" t="s">
        <v>511</v>
      </c>
      <c r="M67" s="4" t="s">
        <v>511</v>
      </c>
      <c r="N67" s="4" t="s">
        <v>511</v>
      </c>
      <c r="O67" s="4" t="s">
        <v>511</v>
      </c>
      <c r="P67" s="4" t="s">
        <v>511</v>
      </c>
      <c r="Q67" s="4" t="s">
        <v>511</v>
      </c>
      <c r="R67" s="4" t="s">
        <v>511</v>
      </c>
      <c r="S67" s="4" t="s">
        <v>1028</v>
      </c>
      <c r="T67" s="4" t="s">
        <v>511</v>
      </c>
      <c r="U67" s="4" t="s">
        <v>511</v>
      </c>
      <c r="V67" s="4">
        <f>VLOOKUP(B67,TODAS!B:C,2,0)</f>
        <v>0</v>
      </c>
    </row>
    <row r="68" spans="1:22" x14ac:dyDescent="0.25">
      <c r="A68" s="9" t="s">
        <v>59</v>
      </c>
      <c r="B68" s="12">
        <v>110012998701</v>
      </c>
      <c r="C68" s="12" t="s">
        <v>805</v>
      </c>
      <c r="D68" s="4" t="s">
        <v>511</v>
      </c>
      <c r="E68" s="4" t="s">
        <v>511</v>
      </c>
      <c r="F68" s="4" t="s">
        <v>511</v>
      </c>
      <c r="G68" s="4" t="s">
        <v>511</v>
      </c>
      <c r="H68" s="4" t="s">
        <v>511</v>
      </c>
      <c r="I68" s="4" t="s">
        <v>511</v>
      </c>
      <c r="J68" s="4" t="s">
        <v>511</v>
      </c>
      <c r="K68" s="4" t="s">
        <v>511</v>
      </c>
      <c r="L68" s="4" t="s">
        <v>511</v>
      </c>
      <c r="M68" s="4" t="s">
        <v>511</v>
      </c>
      <c r="N68" s="4" t="s">
        <v>511</v>
      </c>
      <c r="O68" s="4" t="s">
        <v>511</v>
      </c>
      <c r="P68" s="4" t="s">
        <v>511</v>
      </c>
      <c r="Q68" s="4" t="s">
        <v>511</v>
      </c>
      <c r="R68" s="4" t="s">
        <v>511</v>
      </c>
      <c r="S68" s="4" t="s">
        <v>511</v>
      </c>
      <c r="T68" s="4" t="s">
        <v>511</v>
      </c>
      <c r="U68" s="4" t="s">
        <v>511</v>
      </c>
      <c r="V68" s="4">
        <f>VLOOKUP(B68,TODAS!B:C,2,0)</f>
        <v>0</v>
      </c>
    </row>
    <row r="69" spans="1:22" x14ac:dyDescent="0.25">
      <c r="A69" s="9" t="s">
        <v>80</v>
      </c>
      <c r="B69" s="12">
        <v>110010154402</v>
      </c>
      <c r="C69" s="12" t="s">
        <v>805</v>
      </c>
      <c r="D69" s="4" t="s">
        <v>511</v>
      </c>
      <c r="E69" s="4" t="s">
        <v>511</v>
      </c>
      <c r="F69" s="4" t="s">
        <v>511</v>
      </c>
      <c r="G69" s="4" t="s">
        <v>511</v>
      </c>
      <c r="H69" s="4" t="s">
        <v>511</v>
      </c>
      <c r="I69" s="4" t="s">
        <v>511</v>
      </c>
      <c r="J69" s="4" t="s">
        <v>511</v>
      </c>
      <c r="K69" s="4" t="s">
        <v>511</v>
      </c>
      <c r="L69" s="4" t="s">
        <v>511</v>
      </c>
      <c r="M69" s="4" t="s">
        <v>511</v>
      </c>
      <c r="N69" s="4" t="s">
        <v>511</v>
      </c>
      <c r="O69" s="4" t="s">
        <v>511</v>
      </c>
      <c r="P69" s="4" t="s">
        <v>511</v>
      </c>
      <c r="Q69" s="4" t="s">
        <v>511</v>
      </c>
      <c r="R69" s="4" t="s">
        <v>511</v>
      </c>
      <c r="S69" s="4" t="s">
        <v>511</v>
      </c>
      <c r="T69" s="4" t="s">
        <v>511</v>
      </c>
      <c r="U69" s="4" t="s">
        <v>511</v>
      </c>
      <c r="V69" s="4">
        <f>VLOOKUP(B69,TODAS!B:C,2,0)</f>
        <v>0</v>
      </c>
    </row>
    <row r="70" spans="1:22" x14ac:dyDescent="0.25">
      <c r="A70" s="9" t="s">
        <v>60</v>
      </c>
      <c r="B70" s="12">
        <v>110012207501</v>
      </c>
      <c r="C70" s="12" t="s">
        <v>805</v>
      </c>
      <c r="D70" s="4" t="s">
        <v>511</v>
      </c>
      <c r="E70" s="4" t="s">
        <v>511</v>
      </c>
      <c r="F70" s="4" t="s">
        <v>511</v>
      </c>
      <c r="G70" s="4" t="s">
        <v>511</v>
      </c>
      <c r="H70" s="4" t="s">
        <v>883</v>
      </c>
      <c r="I70" s="4" t="s">
        <v>511</v>
      </c>
      <c r="J70" s="4" t="s">
        <v>511</v>
      </c>
      <c r="K70" s="4" t="s">
        <v>511</v>
      </c>
      <c r="L70" s="4" t="s">
        <v>511</v>
      </c>
      <c r="M70" s="4" t="s">
        <v>511</v>
      </c>
      <c r="N70" s="4" t="s">
        <v>511</v>
      </c>
      <c r="O70" s="4" t="s">
        <v>511</v>
      </c>
      <c r="P70" s="4" t="s">
        <v>511</v>
      </c>
      <c r="Q70" s="4" t="s">
        <v>511</v>
      </c>
      <c r="R70" s="4" t="s">
        <v>511</v>
      </c>
      <c r="S70" s="4" t="s">
        <v>511</v>
      </c>
      <c r="T70" s="4" t="s">
        <v>511</v>
      </c>
      <c r="U70" s="4" t="s">
        <v>511</v>
      </c>
      <c r="V70" s="4">
        <f>VLOOKUP(B70,TODAS!B:C,2,0)</f>
        <v>0</v>
      </c>
    </row>
    <row r="71" spans="1:22" x14ac:dyDescent="0.25">
      <c r="A71" s="9" t="s">
        <v>61</v>
      </c>
      <c r="B71" s="12">
        <v>110010832901</v>
      </c>
      <c r="C71" s="12" t="s">
        <v>805</v>
      </c>
      <c r="D71" s="4" t="s">
        <v>511</v>
      </c>
      <c r="E71" s="4" t="s">
        <v>511</v>
      </c>
      <c r="F71" s="4" t="s">
        <v>511</v>
      </c>
      <c r="G71" s="4" t="s">
        <v>511</v>
      </c>
      <c r="H71" s="4" t="s">
        <v>511</v>
      </c>
      <c r="I71" s="4" t="s">
        <v>512</v>
      </c>
      <c r="J71" s="4" t="s">
        <v>511</v>
      </c>
      <c r="K71" s="4" t="s">
        <v>511</v>
      </c>
      <c r="L71" s="4" t="s">
        <v>511</v>
      </c>
      <c r="M71" s="4" t="s">
        <v>511</v>
      </c>
      <c r="N71" s="4" t="s">
        <v>511</v>
      </c>
      <c r="O71" s="4" t="s">
        <v>511</v>
      </c>
      <c r="P71" s="4" t="s">
        <v>511</v>
      </c>
      <c r="Q71" s="4" t="s">
        <v>511</v>
      </c>
      <c r="R71" s="4" t="s">
        <v>511</v>
      </c>
      <c r="S71" s="4" t="s">
        <v>511</v>
      </c>
      <c r="T71" s="4" t="s">
        <v>511</v>
      </c>
      <c r="U71" s="4" t="s">
        <v>511</v>
      </c>
      <c r="V71" s="4">
        <f>VLOOKUP(B71,TODAS!B:C,2,0)</f>
        <v>0</v>
      </c>
    </row>
    <row r="72" spans="1:22" x14ac:dyDescent="0.25">
      <c r="A72" s="9" t="s">
        <v>62</v>
      </c>
      <c r="B72" s="13">
        <v>110012892601</v>
      </c>
      <c r="C72" s="12" t="s">
        <v>805</v>
      </c>
      <c r="D72" s="4" t="s">
        <v>511</v>
      </c>
      <c r="E72" s="4" t="s">
        <v>511</v>
      </c>
      <c r="F72" s="4" t="s">
        <v>511</v>
      </c>
      <c r="G72" s="4" t="s">
        <v>870</v>
      </c>
      <c r="H72" s="4" t="s">
        <v>511</v>
      </c>
      <c r="I72" s="4" t="s">
        <v>511</v>
      </c>
      <c r="J72" s="4" t="s">
        <v>511</v>
      </c>
      <c r="K72" s="4" t="s">
        <v>905</v>
      </c>
      <c r="L72" s="4" t="s">
        <v>511</v>
      </c>
      <c r="M72" s="4" t="s">
        <v>961</v>
      </c>
      <c r="N72" s="4" t="s">
        <v>511</v>
      </c>
      <c r="O72" s="4" t="s">
        <v>511</v>
      </c>
      <c r="P72" s="4" t="s">
        <v>511</v>
      </c>
      <c r="Q72" s="4" t="s">
        <v>511</v>
      </c>
      <c r="R72" s="4" t="s">
        <v>511</v>
      </c>
      <c r="S72" s="4" t="s">
        <v>511</v>
      </c>
      <c r="T72" s="4" t="s">
        <v>511</v>
      </c>
      <c r="U72" s="4" t="s">
        <v>511</v>
      </c>
      <c r="V72" s="4">
        <f>VLOOKUP(B72,TODAS!B:C,2,0)</f>
        <v>0</v>
      </c>
    </row>
    <row r="73" spans="1:22" x14ac:dyDescent="0.25">
      <c r="A73" s="9" t="s">
        <v>63</v>
      </c>
      <c r="B73" s="12">
        <v>110011655301</v>
      </c>
      <c r="C73" s="12" t="s">
        <v>805</v>
      </c>
      <c r="D73" s="4" t="s">
        <v>511</v>
      </c>
      <c r="E73" s="4" t="s">
        <v>511</v>
      </c>
      <c r="F73" s="4" t="s">
        <v>511</v>
      </c>
      <c r="G73" s="4" t="s">
        <v>511</v>
      </c>
      <c r="H73" s="4" t="s">
        <v>511</v>
      </c>
      <c r="I73" s="4" t="s">
        <v>511</v>
      </c>
      <c r="J73" s="4" t="s">
        <v>511</v>
      </c>
      <c r="K73" s="4" t="s">
        <v>511</v>
      </c>
      <c r="L73" s="4" t="s">
        <v>511</v>
      </c>
      <c r="M73" s="4" t="s">
        <v>511</v>
      </c>
      <c r="N73" s="4" t="s">
        <v>511</v>
      </c>
      <c r="O73" s="4" t="s">
        <v>511</v>
      </c>
      <c r="P73" s="4" t="s">
        <v>511</v>
      </c>
      <c r="Q73" s="4" t="s">
        <v>511</v>
      </c>
      <c r="R73" s="4" t="s">
        <v>511</v>
      </c>
      <c r="S73" s="4" t="s">
        <v>511</v>
      </c>
      <c r="T73" s="4" t="s">
        <v>511</v>
      </c>
      <c r="U73" s="4" t="s">
        <v>511</v>
      </c>
      <c r="V73" s="4">
        <f>VLOOKUP(B73,TODAS!B:C,2,0)</f>
        <v>0</v>
      </c>
    </row>
    <row r="74" spans="1:22" x14ac:dyDescent="0.25">
      <c r="A74" s="9" t="s">
        <v>64</v>
      </c>
      <c r="B74" s="12">
        <v>110011350802</v>
      </c>
      <c r="C74" s="12" t="s">
        <v>805</v>
      </c>
      <c r="D74" s="4" t="s">
        <v>511</v>
      </c>
      <c r="E74" s="4" t="s">
        <v>511</v>
      </c>
      <c r="F74" s="4" t="s">
        <v>512</v>
      </c>
      <c r="G74" s="4" t="s">
        <v>511</v>
      </c>
      <c r="H74" s="4" t="s">
        <v>511</v>
      </c>
      <c r="I74" s="4" t="s">
        <v>512</v>
      </c>
      <c r="J74" s="4" t="s">
        <v>511</v>
      </c>
      <c r="K74" s="4" t="s">
        <v>511</v>
      </c>
      <c r="L74" s="4" t="s">
        <v>511</v>
      </c>
      <c r="M74" s="4" t="s">
        <v>511</v>
      </c>
      <c r="N74" s="4" t="s">
        <v>511</v>
      </c>
      <c r="O74" s="4" t="s">
        <v>511</v>
      </c>
      <c r="P74" s="4" t="s">
        <v>511</v>
      </c>
      <c r="Q74" s="4" t="s">
        <v>512</v>
      </c>
      <c r="R74" s="4" t="s">
        <v>511</v>
      </c>
      <c r="S74" s="4" t="s">
        <v>511</v>
      </c>
      <c r="T74" s="4" t="s">
        <v>511</v>
      </c>
      <c r="U74" s="4" t="s">
        <v>512</v>
      </c>
      <c r="V74" s="4">
        <f>VLOOKUP(B74,TODAS!B:C,2,0)</f>
        <v>0</v>
      </c>
    </row>
    <row r="75" spans="1:22" x14ac:dyDescent="0.25">
      <c r="A75" s="9" t="s">
        <v>65</v>
      </c>
      <c r="B75" s="12">
        <v>110012416201</v>
      </c>
      <c r="C75" s="12" t="s">
        <v>805</v>
      </c>
      <c r="D75" s="4" t="s">
        <v>511</v>
      </c>
      <c r="E75" s="4" t="s">
        <v>511</v>
      </c>
      <c r="F75" s="4" t="s">
        <v>511</v>
      </c>
      <c r="G75" s="4" t="s">
        <v>511</v>
      </c>
      <c r="H75" s="4" t="s">
        <v>883</v>
      </c>
      <c r="I75" s="4" t="s">
        <v>511</v>
      </c>
      <c r="J75" s="4" t="s">
        <v>511</v>
      </c>
      <c r="K75" s="4" t="s">
        <v>511</v>
      </c>
      <c r="L75" s="4" t="s">
        <v>511</v>
      </c>
      <c r="M75" s="4" t="s">
        <v>511</v>
      </c>
      <c r="N75" s="4" t="s">
        <v>511</v>
      </c>
      <c r="O75" s="4" t="s">
        <v>511</v>
      </c>
      <c r="P75" s="4" t="s">
        <v>511</v>
      </c>
      <c r="Q75" s="4" t="s">
        <v>511</v>
      </c>
      <c r="R75" s="4" t="s">
        <v>511</v>
      </c>
      <c r="S75" s="4" t="s">
        <v>511</v>
      </c>
      <c r="T75" s="4" t="s">
        <v>511</v>
      </c>
      <c r="U75" s="4" t="s">
        <v>511</v>
      </c>
      <c r="V75" s="4">
        <f>VLOOKUP(B75,TODAS!B:C,2,0)</f>
        <v>0</v>
      </c>
    </row>
    <row r="76" spans="1:22" x14ac:dyDescent="0.25">
      <c r="A76" s="9" t="s">
        <v>81</v>
      </c>
      <c r="B76" s="12">
        <v>110012154601</v>
      </c>
      <c r="C76" s="12" t="s">
        <v>805</v>
      </c>
      <c r="D76" s="4" t="s">
        <v>511</v>
      </c>
      <c r="E76" s="4" t="s">
        <v>511</v>
      </c>
      <c r="F76" s="4" t="s">
        <v>511</v>
      </c>
      <c r="G76" s="4" t="s">
        <v>511</v>
      </c>
      <c r="H76" s="4" t="s">
        <v>883</v>
      </c>
      <c r="I76" s="4" t="s">
        <v>511</v>
      </c>
      <c r="J76" s="4" t="s">
        <v>511</v>
      </c>
      <c r="K76" s="4" t="s">
        <v>511</v>
      </c>
      <c r="L76" s="4" t="s">
        <v>511</v>
      </c>
      <c r="M76" s="4" t="s">
        <v>511</v>
      </c>
      <c r="N76" s="4" t="s">
        <v>511</v>
      </c>
      <c r="O76" s="4" t="s">
        <v>511</v>
      </c>
      <c r="P76" s="4" t="s">
        <v>511</v>
      </c>
      <c r="Q76" s="4" t="s">
        <v>511</v>
      </c>
      <c r="R76" s="4" t="s">
        <v>511</v>
      </c>
      <c r="S76" s="4" t="s">
        <v>511</v>
      </c>
      <c r="T76" s="4" t="s">
        <v>511</v>
      </c>
      <c r="U76" s="4" t="s">
        <v>511</v>
      </c>
      <c r="V76" s="4">
        <f>VLOOKUP(B76,TODAS!B:C,2,0)</f>
        <v>0</v>
      </c>
    </row>
    <row r="77" spans="1:22" x14ac:dyDescent="0.25">
      <c r="A77" s="11" t="s">
        <v>82</v>
      </c>
      <c r="B77" s="12">
        <v>110013788201</v>
      </c>
      <c r="C77" s="12" t="s">
        <v>805</v>
      </c>
      <c r="D77" s="4" t="s">
        <v>511</v>
      </c>
      <c r="E77" s="4" t="s">
        <v>511</v>
      </c>
      <c r="F77" s="4" t="s">
        <v>511</v>
      </c>
      <c r="G77" s="4" t="s">
        <v>511</v>
      </c>
      <c r="H77" s="4" t="s">
        <v>511</v>
      </c>
      <c r="I77" s="4" t="s">
        <v>511</v>
      </c>
      <c r="J77" s="4" t="s">
        <v>511</v>
      </c>
      <c r="K77" s="4" t="s">
        <v>511</v>
      </c>
      <c r="L77" s="4" t="s">
        <v>511</v>
      </c>
      <c r="M77" s="4" t="s">
        <v>511</v>
      </c>
      <c r="N77" s="4" t="s">
        <v>511</v>
      </c>
      <c r="O77" s="4" t="s">
        <v>511</v>
      </c>
      <c r="P77" s="4" t="s">
        <v>512</v>
      </c>
      <c r="Q77" s="4" t="s">
        <v>511</v>
      </c>
      <c r="R77" s="4" t="s">
        <v>511</v>
      </c>
      <c r="S77" s="4" t="s">
        <v>511</v>
      </c>
      <c r="T77" s="4" t="s">
        <v>511</v>
      </c>
      <c r="U77" s="4" t="s">
        <v>511</v>
      </c>
      <c r="V77" s="4">
        <f>VLOOKUP(B77,TODAS!B:C,2,0)</f>
        <v>0</v>
      </c>
    </row>
    <row r="78" spans="1:22" x14ac:dyDescent="0.25">
      <c r="A78" s="9" t="s">
        <v>83</v>
      </c>
      <c r="B78" s="12">
        <v>110013385501</v>
      </c>
      <c r="C78" s="12" t="s">
        <v>805</v>
      </c>
      <c r="D78" s="4" t="s">
        <v>511</v>
      </c>
      <c r="E78" s="4" t="s">
        <v>511</v>
      </c>
      <c r="F78" s="4" t="s">
        <v>511</v>
      </c>
      <c r="G78" s="4" t="s">
        <v>511</v>
      </c>
      <c r="H78" s="4" t="s">
        <v>511</v>
      </c>
      <c r="I78" s="4" t="s">
        <v>511</v>
      </c>
      <c r="J78" s="4" t="s">
        <v>511</v>
      </c>
      <c r="K78" s="4" t="s">
        <v>511</v>
      </c>
      <c r="L78" s="4" t="s">
        <v>511</v>
      </c>
      <c r="M78" s="4" t="s">
        <v>511</v>
      </c>
      <c r="N78" s="4" t="s">
        <v>511</v>
      </c>
      <c r="O78" s="4" t="s">
        <v>511</v>
      </c>
      <c r="P78" s="4" t="s">
        <v>511</v>
      </c>
      <c r="Q78" s="4" t="s">
        <v>511</v>
      </c>
      <c r="R78" s="4" t="s">
        <v>511</v>
      </c>
      <c r="S78" s="4" t="s">
        <v>511</v>
      </c>
      <c r="T78" s="4" t="s">
        <v>511</v>
      </c>
      <c r="U78" s="4" t="s">
        <v>511</v>
      </c>
      <c r="V78" s="4">
        <f>VLOOKUP(B78,TODAS!B:C,2,0)</f>
        <v>0</v>
      </c>
    </row>
    <row r="79" spans="1:22" x14ac:dyDescent="0.25">
      <c r="A79" s="9" t="s">
        <v>66</v>
      </c>
      <c r="B79" s="12">
        <v>110011407301</v>
      </c>
      <c r="C79" s="12" t="s">
        <v>805</v>
      </c>
      <c r="D79" s="4" t="s">
        <v>511</v>
      </c>
      <c r="E79" s="4" t="s">
        <v>511</v>
      </c>
      <c r="F79" s="4" t="s">
        <v>511</v>
      </c>
      <c r="G79" s="4" t="s">
        <v>511</v>
      </c>
      <c r="H79" s="4" t="s">
        <v>511</v>
      </c>
      <c r="I79" s="4" t="s">
        <v>511</v>
      </c>
      <c r="J79" s="4" t="s">
        <v>511</v>
      </c>
      <c r="K79" s="4" t="s">
        <v>511</v>
      </c>
      <c r="L79" s="4" t="s">
        <v>511</v>
      </c>
      <c r="M79" s="4" t="s">
        <v>511</v>
      </c>
      <c r="N79" s="4" t="s">
        <v>511</v>
      </c>
      <c r="O79" s="4" t="s">
        <v>511</v>
      </c>
      <c r="P79" s="4" t="s">
        <v>511</v>
      </c>
      <c r="Q79" s="4" t="s">
        <v>511</v>
      </c>
      <c r="R79" s="4" t="s">
        <v>511</v>
      </c>
      <c r="S79" s="4" t="s">
        <v>511</v>
      </c>
      <c r="T79" s="4" t="s">
        <v>511</v>
      </c>
      <c r="U79" s="4" t="s">
        <v>511</v>
      </c>
      <c r="V79" s="4">
        <f>VLOOKUP(B79,TODAS!B:C,2,0)</f>
        <v>0</v>
      </c>
    </row>
    <row r="80" spans="1:22" x14ac:dyDescent="0.25">
      <c r="A80" s="11" t="s">
        <v>67</v>
      </c>
      <c r="B80" s="12">
        <v>110013401901</v>
      </c>
      <c r="C80" s="12" t="s">
        <v>805</v>
      </c>
      <c r="D80" s="4" t="s">
        <v>511</v>
      </c>
      <c r="E80" s="4" t="s">
        <v>511</v>
      </c>
      <c r="F80" s="4" t="s">
        <v>511</v>
      </c>
      <c r="G80" s="4" t="s">
        <v>511</v>
      </c>
      <c r="H80" s="4" t="s">
        <v>512</v>
      </c>
      <c r="I80" s="4" t="s">
        <v>511</v>
      </c>
      <c r="J80" s="4" t="s">
        <v>511</v>
      </c>
      <c r="K80" s="4" t="s">
        <v>511</v>
      </c>
      <c r="L80" s="4" t="s">
        <v>511</v>
      </c>
      <c r="M80" s="4" t="s">
        <v>511</v>
      </c>
      <c r="N80" s="4" t="s">
        <v>511</v>
      </c>
      <c r="O80" s="4" t="s">
        <v>511</v>
      </c>
      <c r="P80" s="4" t="s">
        <v>511</v>
      </c>
      <c r="Q80" s="4" t="s">
        <v>511</v>
      </c>
      <c r="R80" s="4" t="s">
        <v>511</v>
      </c>
      <c r="S80" s="4" t="s">
        <v>511</v>
      </c>
      <c r="T80" s="4" t="s">
        <v>511</v>
      </c>
      <c r="U80" s="4" t="s">
        <v>511</v>
      </c>
      <c r="V80" s="4">
        <f>VLOOKUP(B80,TODAS!B:C,2,0)</f>
        <v>0</v>
      </c>
    </row>
    <row r="81" spans="1:22" x14ac:dyDescent="0.25">
      <c r="A81" s="9" t="s">
        <v>84</v>
      </c>
      <c r="B81" s="12">
        <v>110012763901</v>
      </c>
      <c r="C81" s="12" t="s">
        <v>805</v>
      </c>
      <c r="D81" s="4" t="s">
        <v>511</v>
      </c>
      <c r="E81" s="4" t="s">
        <v>511</v>
      </c>
      <c r="F81" s="4" t="s">
        <v>511</v>
      </c>
      <c r="G81" s="4" t="s">
        <v>511</v>
      </c>
      <c r="H81" s="4" t="s">
        <v>511</v>
      </c>
      <c r="I81" s="4" t="s">
        <v>511</v>
      </c>
      <c r="J81" s="4" t="s">
        <v>511</v>
      </c>
      <c r="K81" s="4" t="s">
        <v>511</v>
      </c>
      <c r="L81" s="4" t="s">
        <v>511</v>
      </c>
      <c r="M81" s="4" t="s">
        <v>511</v>
      </c>
      <c r="N81" s="4" t="s">
        <v>511</v>
      </c>
      <c r="O81" s="4" t="s">
        <v>511</v>
      </c>
      <c r="P81" s="4" t="s">
        <v>511</v>
      </c>
      <c r="Q81" s="4" t="s">
        <v>511</v>
      </c>
      <c r="R81" s="4" t="s">
        <v>511</v>
      </c>
      <c r="S81" s="4" t="s">
        <v>511</v>
      </c>
      <c r="T81" s="4" t="s">
        <v>511</v>
      </c>
      <c r="U81" s="4" t="s">
        <v>511</v>
      </c>
      <c r="V81" s="4">
        <f>VLOOKUP(B81,TODAS!B:C,2,0)</f>
        <v>0</v>
      </c>
    </row>
    <row r="82" spans="1:22" x14ac:dyDescent="0.25">
      <c r="A82" s="9" t="s">
        <v>68</v>
      </c>
      <c r="B82" s="12">
        <v>110012575403</v>
      </c>
      <c r="C82" s="12" t="s">
        <v>805</v>
      </c>
      <c r="D82" s="4" t="s">
        <v>511</v>
      </c>
      <c r="E82" s="4" t="s">
        <v>511</v>
      </c>
      <c r="F82" s="4" t="s">
        <v>511</v>
      </c>
      <c r="G82" s="4" t="s">
        <v>511</v>
      </c>
      <c r="H82" s="4" t="s">
        <v>883</v>
      </c>
      <c r="I82" s="4" t="s">
        <v>511</v>
      </c>
      <c r="J82" s="4" t="s">
        <v>511</v>
      </c>
      <c r="K82" s="4" t="s">
        <v>511</v>
      </c>
      <c r="L82" s="4" t="s">
        <v>511</v>
      </c>
      <c r="M82" s="4" t="s">
        <v>511</v>
      </c>
      <c r="N82" s="4" t="s">
        <v>511</v>
      </c>
      <c r="O82" s="4" t="s">
        <v>511</v>
      </c>
      <c r="P82" s="4" t="s">
        <v>511</v>
      </c>
      <c r="Q82" s="4" t="s">
        <v>511</v>
      </c>
      <c r="R82" s="4" t="s">
        <v>511</v>
      </c>
      <c r="S82" s="4" t="s">
        <v>511</v>
      </c>
      <c r="T82" s="4" t="s">
        <v>511</v>
      </c>
      <c r="U82" s="4" t="s">
        <v>511</v>
      </c>
      <c r="V82" s="4">
        <f>VLOOKUP(B82,TODAS!B:C,2,0)</f>
        <v>0</v>
      </c>
    </row>
    <row r="83" spans="1:22" x14ac:dyDescent="0.25">
      <c r="A83" s="9" t="s">
        <v>69</v>
      </c>
      <c r="B83" s="12">
        <v>110013252611</v>
      </c>
      <c r="C83" s="12" t="s">
        <v>805</v>
      </c>
      <c r="D83" s="4" t="s">
        <v>511</v>
      </c>
      <c r="E83" s="4" t="s">
        <v>511</v>
      </c>
      <c r="F83" s="4" t="s">
        <v>511</v>
      </c>
      <c r="G83" s="4" t="s">
        <v>511</v>
      </c>
      <c r="H83" s="4" t="s">
        <v>511</v>
      </c>
      <c r="I83" s="4" t="s">
        <v>511</v>
      </c>
      <c r="J83" s="4" t="s">
        <v>511</v>
      </c>
      <c r="K83" s="4" t="s">
        <v>511</v>
      </c>
      <c r="L83" s="4" t="s">
        <v>511</v>
      </c>
      <c r="M83" s="4" t="s">
        <v>511</v>
      </c>
      <c r="N83" s="4" t="s">
        <v>511</v>
      </c>
      <c r="O83" s="4" t="s">
        <v>511</v>
      </c>
      <c r="P83" s="4" t="s">
        <v>511</v>
      </c>
      <c r="Q83" s="4" t="s">
        <v>511</v>
      </c>
      <c r="R83" s="4" t="s">
        <v>511</v>
      </c>
      <c r="S83" s="4" t="s">
        <v>1029</v>
      </c>
      <c r="T83" s="4" t="s">
        <v>511</v>
      </c>
      <c r="U83" s="4" t="s">
        <v>511</v>
      </c>
      <c r="V83" s="4">
        <f>VLOOKUP(B83,TODAS!B:C,2,0)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28F22-4F72-427A-AB79-069A2C30C0DE}">
  <dimension ref="A1:V87"/>
  <sheetViews>
    <sheetView topLeftCell="A38" workbookViewId="0">
      <selection activeCell="A42" sqref="A42:XFD43"/>
    </sheetView>
  </sheetViews>
  <sheetFormatPr baseColWidth="10" defaultRowHeight="13.2" x14ac:dyDescent="0.25"/>
  <cols>
    <col min="1" max="1" width="53.5546875" style="4" bestFit="1" customWidth="1"/>
    <col min="2" max="2" width="15.5546875" style="16" bestFit="1" customWidth="1"/>
    <col min="3" max="3" width="15.5546875" style="16" customWidth="1"/>
    <col min="4" max="4" width="11.5546875" style="4"/>
    <col min="5" max="5" width="21" style="4" bestFit="1" customWidth="1"/>
    <col min="6" max="16384" width="11.5546875" style="4"/>
  </cols>
  <sheetData>
    <row r="1" spans="1:22" x14ac:dyDescent="0.25">
      <c r="A1" s="18" t="s">
        <v>0</v>
      </c>
      <c r="B1" s="19" t="s">
        <v>510</v>
      </c>
      <c r="C1" s="19" t="s">
        <v>1064</v>
      </c>
      <c r="D1" s="4" t="s">
        <v>744</v>
      </c>
      <c r="E1" s="4" t="s">
        <v>860</v>
      </c>
      <c r="F1" s="4" t="s">
        <v>861</v>
      </c>
      <c r="G1" s="4" t="s">
        <v>877</v>
      </c>
      <c r="H1" s="4" t="s">
        <v>878</v>
      </c>
      <c r="I1" s="4" t="s">
        <v>879</v>
      </c>
      <c r="J1" s="4" t="s">
        <v>880</v>
      </c>
      <c r="K1" s="4" t="s">
        <v>881</v>
      </c>
      <c r="L1" s="4" t="s">
        <v>882</v>
      </c>
      <c r="M1" s="4" t="s">
        <v>934</v>
      </c>
      <c r="N1" s="4" t="s">
        <v>935</v>
      </c>
      <c r="O1" s="4" t="s">
        <v>936</v>
      </c>
      <c r="P1" s="4" t="s">
        <v>937</v>
      </c>
      <c r="Q1" s="4" t="s">
        <v>938</v>
      </c>
      <c r="R1" s="4" t="s">
        <v>939</v>
      </c>
      <c r="S1" s="4" t="s">
        <v>940</v>
      </c>
      <c r="T1" s="4" t="s">
        <v>941</v>
      </c>
      <c r="U1" s="4" t="s">
        <v>942</v>
      </c>
      <c r="V1" s="4" t="s">
        <v>943</v>
      </c>
    </row>
    <row r="2" spans="1:22" x14ac:dyDescent="0.25">
      <c r="A2" s="4" t="s">
        <v>85</v>
      </c>
      <c r="B2" s="16">
        <v>110010975701</v>
      </c>
      <c r="C2" s="16" t="s">
        <v>1065</v>
      </c>
      <c r="D2" s="4" t="s">
        <v>511</v>
      </c>
      <c r="E2" s="4" t="s">
        <v>511</v>
      </c>
      <c r="F2" s="4" t="s">
        <v>511</v>
      </c>
      <c r="G2" s="4">
        <f>VLOOKUP(B2,TODAS!B:C,2,0)</f>
        <v>0</v>
      </c>
      <c r="H2" s="4" t="s">
        <v>511</v>
      </c>
      <c r="I2" s="4" t="s">
        <v>511</v>
      </c>
      <c r="J2" s="4" t="s">
        <v>511</v>
      </c>
      <c r="K2" s="4" t="s">
        <v>511</v>
      </c>
      <c r="L2" s="4" t="s">
        <v>511</v>
      </c>
      <c r="M2" s="4" t="s">
        <v>511</v>
      </c>
      <c r="N2" s="4" t="s">
        <v>966</v>
      </c>
      <c r="O2" s="4" t="s">
        <v>511</v>
      </c>
      <c r="P2" s="4" t="s">
        <v>511</v>
      </c>
      <c r="Q2" s="4" t="s">
        <v>511</v>
      </c>
      <c r="R2" s="4" t="s">
        <v>511</v>
      </c>
      <c r="S2" s="4" t="s">
        <v>511</v>
      </c>
      <c r="T2" s="4" t="s">
        <v>511</v>
      </c>
      <c r="U2" s="4" t="s">
        <v>511</v>
      </c>
      <c r="V2" s="4">
        <f>VLOOKUP(B2,TODAS!B:C,2,0)</f>
        <v>0</v>
      </c>
    </row>
    <row r="3" spans="1:22" x14ac:dyDescent="0.25">
      <c r="A3" s="4" t="s">
        <v>86</v>
      </c>
      <c r="B3" s="16">
        <v>110010671007</v>
      </c>
      <c r="C3" s="16" t="s">
        <v>1065</v>
      </c>
      <c r="D3" s="4" t="s">
        <v>511</v>
      </c>
      <c r="E3" s="4" t="s">
        <v>511</v>
      </c>
      <c r="F3" s="4" t="s">
        <v>511</v>
      </c>
      <c r="G3" s="4">
        <f>VLOOKUP(B3,TODAS!B:C,2,0)</f>
        <v>0</v>
      </c>
      <c r="H3" s="4" t="s">
        <v>511</v>
      </c>
      <c r="I3" s="4" t="s">
        <v>511</v>
      </c>
      <c r="J3" s="4" t="s">
        <v>511</v>
      </c>
      <c r="K3" s="4" t="s">
        <v>511</v>
      </c>
      <c r="L3" s="4" t="s">
        <v>511</v>
      </c>
      <c r="M3" s="4" t="s">
        <v>511</v>
      </c>
      <c r="N3" s="4" t="s">
        <v>511</v>
      </c>
      <c r="O3" s="4" t="s">
        <v>511</v>
      </c>
      <c r="P3" s="4" t="s">
        <v>995</v>
      </c>
      <c r="Q3" s="4" t="s">
        <v>511</v>
      </c>
      <c r="R3" s="4" t="s">
        <v>511</v>
      </c>
      <c r="S3" s="4" t="s">
        <v>511</v>
      </c>
      <c r="T3" s="4" t="s">
        <v>511</v>
      </c>
      <c r="U3" s="4" t="s">
        <v>511</v>
      </c>
      <c r="V3" s="4">
        <f>VLOOKUP(B3,TODAS!B:C,2,0)</f>
        <v>0</v>
      </c>
    </row>
    <row r="4" spans="1:22" x14ac:dyDescent="0.25">
      <c r="A4" s="4" t="s">
        <v>87</v>
      </c>
      <c r="B4" s="16">
        <v>110010671020</v>
      </c>
      <c r="C4" s="16" t="s">
        <v>1065</v>
      </c>
      <c r="D4" s="4" t="s">
        <v>511</v>
      </c>
      <c r="E4" s="4" t="s">
        <v>511</v>
      </c>
      <c r="F4" s="4" t="s">
        <v>511</v>
      </c>
      <c r="G4" s="4">
        <f>VLOOKUP(B4,TODAS!B:C,2,0)</f>
        <v>0</v>
      </c>
      <c r="H4" s="4" t="s">
        <v>511</v>
      </c>
      <c r="I4" s="4" t="s">
        <v>511</v>
      </c>
      <c r="J4" s="4" t="s">
        <v>511</v>
      </c>
      <c r="K4" s="4" t="s">
        <v>511</v>
      </c>
      <c r="L4" s="4" t="s">
        <v>511</v>
      </c>
      <c r="M4" s="4" t="s">
        <v>511</v>
      </c>
      <c r="N4" s="4" t="s">
        <v>511</v>
      </c>
      <c r="O4" s="4" t="s">
        <v>511</v>
      </c>
      <c r="P4" s="4" t="s">
        <v>996</v>
      </c>
      <c r="Q4" s="4" t="s">
        <v>511</v>
      </c>
      <c r="R4" s="4" t="s">
        <v>511</v>
      </c>
      <c r="S4" s="4" t="s">
        <v>511</v>
      </c>
      <c r="T4" s="4" t="s">
        <v>511</v>
      </c>
      <c r="U4" s="4" t="s">
        <v>511</v>
      </c>
      <c r="V4" s="4">
        <f>VLOOKUP(B4,TODAS!B:C,2,0)</f>
        <v>0</v>
      </c>
    </row>
    <row r="5" spans="1:22" x14ac:dyDescent="0.25">
      <c r="A5" s="4" t="s">
        <v>88</v>
      </c>
      <c r="B5" s="16">
        <v>110011847701</v>
      </c>
      <c r="C5" s="16" t="s">
        <v>1065</v>
      </c>
      <c r="D5" s="4" t="s">
        <v>512</v>
      </c>
      <c r="E5" s="4" t="s">
        <v>512</v>
      </c>
      <c r="F5" s="4" t="s">
        <v>511</v>
      </c>
      <c r="G5" s="4">
        <f>VLOOKUP(B5,TODAS!B:C,2,0)</f>
        <v>0</v>
      </c>
      <c r="H5" s="4" t="s">
        <v>511</v>
      </c>
      <c r="I5" s="4" t="s">
        <v>885</v>
      </c>
      <c r="J5" s="4" t="s">
        <v>511</v>
      </c>
      <c r="K5" s="4" t="s">
        <v>511</v>
      </c>
      <c r="L5" s="4" t="s">
        <v>511</v>
      </c>
      <c r="M5" s="4" t="s">
        <v>511</v>
      </c>
      <c r="N5" s="4" t="s">
        <v>511</v>
      </c>
      <c r="O5" s="4" t="s">
        <v>511</v>
      </c>
      <c r="P5" s="4" t="s">
        <v>511</v>
      </c>
      <c r="Q5" s="4" t="s">
        <v>511</v>
      </c>
      <c r="R5" s="4" t="s">
        <v>511</v>
      </c>
      <c r="S5" s="4" t="s">
        <v>511</v>
      </c>
      <c r="T5" s="4" t="s">
        <v>511</v>
      </c>
      <c r="U5" s="4" t="s">
        <v>511</v>
      </c>
      <c r="V5" s="4">
        <f>VLOOKUP(B5,TODAS!B:C,2,0)</f>
        <v>0</v>
      </c>
    </row>
    <row r="6" spans="1:22" x14ac:dyDescent="0.25">
      <c r="A6" s="4" t="s">
        <v>89</v>
      </c>
      <c r="B6" s="16">
        <v>110010899501</v>
      </c>
      <c r="C6" s="16" t="s">
        <v>1065</v>
      </c>
      <c r="D6" s="4" t="s">
        <v>511</v>
      </c>
      <c r="E6" s="4" t="s">
        <v>511</v>
      </c>
      <c r="F6" s="4" t="s">
        <v>511</v>
      </c>
      <c r="G6" s="4">
        <f>VLOOKUP(B6,TODAS!B:C,2,0)</f>
        <v>0</v>
      </c>
      <c r="H6" s="4" t="s">
        <v>511</v>
      </c>
      <c r="I6" s="4" t="s">
        <v>511</v>
      </c>
      <c r="J6" s="4" t="s">
        <v>511</v>
      </c>
      <c r="K6" s="4" t="s">
        <v>511</v>
      </c>
      <c r="L6" s="4" t="s">
        <v>511</v>
      </c>
      <c r="M6" s="4" t="s">
        <v>511</v>
      </c>
      <c r="N6" s="4" t="s">
        <v>511</v>
      </c>
      <c r="O6" s="4" t="s">
        <v>511</v>
      </c>
      <c r="P6" s="4" t="s">
        <v>511</v>
      </c>
      <c r="Q6" s="4" t="s">
        <v>511</v>
      </c>
      <c r="R6" s="4" t="s">
        <v>511</v>
      </c>
      <c r="S6" s="4" t="s">
        <v>511</v>
      </c>
      <c r="T6" s="4" t="s">
        <v>511</v>
      </c>
      <c r="U6" s="4" t="s">
        <v>511</v>
      </c>
      <c r="V6" s="4">
        <f>VLOOKUP(B6,TODAS!B:C,2,0)</f>
        <v>0</v>
      </c>
    </row>
    <row r="7" spans="1:22" x14ac:dyDescent="0.25">
      <c r="A7" s="4" t="s">
        <v>90</v>
      </c>
      <c r="B7" s="16">
        <v>110010733526</v>
      </c>
      <c r="C7" s="16" t="s">
        <v>1065</v>
      </c>
      <c r="D7" s="4" t="s">
        <v>511</v>
      </c>
      <c r="E7" s="4" t="s">
        <v>511</v>
      </c>
      <c r="F7" s="4" t="s">
        <v>511</v>
      </c>
      <c r="G7" s="4">
        <f>VLOOKUP(B7,TODAS!B:C,2,0)</f>
        <v>0</v>
      </c>
      <c r="H7" s="4" t="s">
        <v>511</v>
      </c>
      <c r="I7" s="4" t="s">
        <v>511</v>
      </c>
      <c r="J7" s="4" t="s">
        <v>511</v>
      </c>
      <c r="K7" s="4" t="s">
        <v>511</v>
      </c>
      <c r="L7" s="4" t="s">
        <v>511</v>
      </c>
      <c r="M7" s="4" t="s">
        <v>511</v>
      </c>
      <c r="N7" s="4" t="s">
        <v>511</v>
      </c>
      <c r="O7" s="4" t="s">
        <v>511</v>
      </c>
      <c r="P7" s="4" t="s">
        <v>511</v>
      </c>
      <c r="Q7" s="4" t="s">
        <v>512</v>
      </c>
      <c r="R7" s="4" t="s">
        <v>511</v>
      </c>
      <c r="S7" s="4" t="s">
        <v>511</v>
      </c>
      <c r="T7" s="4" t="s">
        <v>511</v>
      </c>
      <c r="U7" s="4" t="s">
        <v>512</v>
      </c>
      <c r="V7" s="4">
        <f>VLOOKUP(B7,TODAS!B:C,2,0)</f>
        <v>0</v>
      </c>
    </row>
    <row r="8" spans="1:22" x14ac:dyDescent="0.25">
      <c r="A8" s="4" t="s">
        <v>91</v>
      </c>
      <c r="B8" s="16">
        <v>110013276201</v>
      </c>
      <c r="C8" s="16" t="s">
        <v>1065</v>
      </c>
      <c r="D8" s="4" t="s">
        <v>511</v>
      </c>
      <c r="E8" s="4" t="s">
        <v>511</v>
      </c>
      <c r="F8" s="4" t="s">
        <v>511</v>
      </c>
      <c r="G8" s="4">
        <f>VLOOKUP(B8,TODAS!B:C,2,0)</f>
        <v>0</v>
      </c>
      <c r="H8" s="4" t="s">
        <v>511</v>
      </c>
      <c r="I8" s="4" t="s">
        <v>512</v>
      </c>
      <c r="J8" s="4" t="s">
        <v>511</v>
      </c>
      <c r="K8" s="4" t="s">
        <v>512</v>
      </c>
      <c r="L8" s="4" t="s">
        <v>944</v>
      </c>
      <c r="M8" s="4" t="s">
        <v>511</v>
      </c>
      <c r="N8" s="4" t="s">
        <v>512</v>
      </c>
      <c r="O8" s="4" t="s">
        <v>511</v>
      </c>
      <c r="P8" s="4" t="s">
        <v>511</v>
      </c>
      <c r="Q8" s="4" t="s">
        <v>511</v>
      </c>
      <c r="R8" s="4" t="s">
        <v>511</v>
      </c>
      <c r="S8" s="4" t="s">
        <v>1030</v>
      </c>
      <c r="T8" s="4" t="s">
        <v>511</v>
      </c>
      <c r="U8" s="4" t="s">
        <v>511</v>
      </c>
      <c r="V8" s="4">
        <f>VLOOKUP(B8,TODAS!B:C,2,0)</f>
        <v>0</v>
      </c>
    </row>
    <row r="9" spans="1:22" x14ac:dyDescent="0.25">
      <c r="A9" s="4" t="s">
        <v>92</v>
      </c>
      <c r="B9" s="16">
        <v>110010559701</v>
      </c>
      <c r="C9" s="16" t="s">
        <v>1065</v>
      </c>
      <c r="D9" s="4" t="s">
        <v>511</v>
      </c>
      <c r="E9" s="4" t="s">
        <v>511</v>
      </c>
      <c r="F9" s="4" t="s">
        <v>511</v>
      </c>
      <c r="G9" s="4">
        <f>VLOOKUP(B9,TODAS!B:C,2,0)</f>
        <v>0</v>
      </c>
      <c r="H9" s="4" t="s">
        <v>511</v>
      </c>
      <c r="I9" s="4" t="s">
        <v>511</v>
      </c>
      <c r="J9" s="4" t="s">
        <v>511</v>
      </c>
      <c r="K9" s="4" t="s">
        <v>511</v>
      </c>
      <c r="L9" s="4" t="s">
        <v>511</v>
      </c>
      <c r="M9" s="4" t="s">
        <v>511</v>
      </c>
      <c r="N9" s="4" t="s">
        <v>511</v>
      </c>
      <c r="O9" s="4" t="s">
        <v>511</v>
      </c>
      <c r="P9" s="4" t="s">
        <v>511</v>
      </c>
      <c r="Q9" s="4" t="s">
        <v>511</v>
      </c>
      <c r="R9" s="4" t="s">
        <v>511</v>
      </c>
      <c r="S9" s="4" t="s">
        <v>511</v>
      </c>
      <c r="T9" s="4" t="s">
        <v>511</v>
      </c>
      <c r="U9" s="4" t="s">
        <v>511</v>
      </c>
      <c r="V9" s="4">
        <f>VLOOKUP(B9,TODAS!B:C,2,0)</f>
        <v>0</v>
      </c>
    </row>
    <row r="10" spans="1:22" x14ac:dyDescent="0.25">
      <c r="A10" s="4" t="s">
        <v>93</v>
      </c>
      <c r="B10" s="16">
        <v>110010559702</v>
      </c>
      <c r="C10" s="16" t="s">
        <v>1065</v>
      </c>
      <c r="D10" s="4" t="s">
        <v>511</v>
      </c>
      <c r="E10" s="4" t="s">
        <v>511</v>
      </c>
      <c r="F10" s="4" t="s">
        <v>511</v>
      </c>
      <c r="G10" s="4">
        <f>VLOOKUP(B10,TODAS!B:C,2,0)</f>
        <v>0</v>
      </c>
      <c r="H10" s="4" t="s">
        <v>511</v>
      </c>
      <c r="I10" s="4" t="s">
        <v>511</v>
      </c>
      <c r="J10" s="4" t="s">
        <v>511</v>
      </c>
      <c r="K10" s="4" t="s">
        <v>511</v>
      </c>
      <c r="L10" s="4" t="s">
        <v>511</v>
      </c>
      <c r="M10" s="4" t="s">
        <v>511</v>
      </c>
      <c r="N10" s="4" t="s">
        <v>511</v>
      </c>
      <c r="O10" s="4" t="s">
        <v>511</v>
      </c>
      <c r="P10" s="4" t="s">
        <v>511</v>
      </c>
      <c r="Q10" s="4" t="s">
        <v>511</v>
      </c>
      <c r="R10" s="4" t="s">
        <v>511</v>
      </c>
      <c r="S10" s="4" t="s">
        <v>511</v>
      </c>
      <c r="T10" s="4" t="s">
        <v>1042</v>
      </c>
      <c r="U10" s="4" t="s">
        <v>511</v>
      </c>
      <c r="V10" s="4">
        <f>VLOOKUP(B10,TODAS!B:C,2,0)</f>
        <v>0</v>
      </c>
    </row>
    <row r="11" spans="1:22" x14ac:dyDescent="0.25">
      <c r="A11" s="4" t="s">
        <v>94</v>
      </c>
      <c r="B11" s="16">
        <v>110010905601</v>
      </c>
      <c r="C11" s="16" t="s">
        <v>1065</v>
      </c>
      <c r="D11" s="4" t="s">
        <v>511</v>
      </c>
      <c r="E11" s="4" t="s">
        <v>511</v>
      </c>
      <c r="F11" s="4" t="s">
        <v>511</v>
      </c>
      <c r="G11" s="4">
        <f>VLOOKUP(B11,TODAS!B:C,2,0)</f>
        <v>0</v>
      </c>
      <c r="H11" s="4" t="s">
        <v>511</v>
      </c>
      <c r="I11" s="4" t="s">
        <v>511</v>
      </c>
      <c r="J11" s="4" t="s">
        <v>511</v>
      </c>
      <c r="K11" s="4" t="s">
        <v>511</v>
      </c>
      <c r="L11" s="4" t="s">
        <v>511</v>
      </c>
      <c r="M11" s="4" t="s">
        <v>511</v>
      </c>
      <c r="N11" s="4" t="s">
        <v>511</v>
      </c>
      <c r="O11" s="4" t="s">
        <v>511</v>
      </c>
      <c r="P11" s="4" t="s">
        <v>511</v>
      </c>
      <c r="Q11" s="4" t="s">
        <v>512</v>
      </c>
      <c r="R11" s="4" t="s">
        <v>511</v>
      </c>
      <c r="S11" s="4" t="s">
        <v>511</v>
      </c>
      <c r="T11" s="4" t="s">
        <v>511</v>
      </c>
      <c r="U11" s="4" t="s">
        <v>511</v>
      </c>
      <c r="V11" s="4">
        <f>VLOOKUP(B11,TODAS!B:C,2,0)</f>
        <v>0</v>
      </c>
    </row>
    <row r="12" spans="1:22" x14ac:dyDescent="0.25">
      <c r="A12" s="4" t="s">
        <v>95</v>
      </c>
      <c r="B12" s="16">
        <v>110010817107</v>
      </c>
      <c r="C12" s="16" t="s">
        <v>1065</v>
      </c>
      <c r="D12" s="4" t="s">
        <v>512</v>
      </c>
      <c r="E12" s="4" t="s">
        <v>511</v>
      </c>
      <c r="F12" s="4" t="s">
        <v>511</v>
      </c>
      <c r="G12" s="4">
        <f>VLOOKUP(B12,TODAS!B:C,2,0)</f>
        <v>0</v>
      </c>
      <c r="H12" s="4" t="s">
        <v>511</v>
      </c>
      <c r="I12" s="4" t="s">
        <v>511</v>
      </c>
      <c r="J12" s="4" t="s">
        <v>511</v>
      </c>
      <c r="K12" s="4" t="s">
        <v>511</v>
      </c>
      <c r="L12" s="4" t="s">
        <v>511</v>
      </c>
      <c r="M12" s="4" t="s">
        <v>511</v>
      </c>
      <c r="N12" s="4" t="s">
        <v>511</v>
      </c>
      <c r="O12" s="4" t="s">
        <v>511</v>
      </c>
      <c r="P12" s="4" t="s">
        <v>511</v>
      </c>
      <c r="Q12" s="4" t="s">
        <v>511</v>
      </c>
      <c r="R12" s="4" t="s">
        <v>511</v>
      </c>
      <c r="S12" s="4" t="s">
        <v>511</v>
      </c>
      <c r="T12" s="4" t="s">
        <v>511</v>
      </c>
      <c r="U12" s="4" t="s">
        <v>511</v>
      </c>
      <c r="V12" s="4">
        <f>VLOOKUP(B12,TODAS!B:C,2,0)</f>
        <v>0</v>
      </c>
    </row>
    <row r="13" spans="1:22" x14ac:dyDescent="0.25">
      <c r="A13" s="4" t="s">
        <v>96</v>
      </c>
      <c r="B13" s="16">
        <v>110010817105</v>
      </c>
      <c r="C13" s="16" t="s">
        <v>1065</v>
      </c>
      <c r="D13" s="4" t="s">
        <v>511</v>
      </c>
      <c r="E13" s="4" t="s">
        <v>511</v>
      </c>
      <c r="F13" s="4" t="s">
        <v>511</v>
      </c>
      <c r="G13" s="4">
        <f>VLOOKUP(B13,TODAS!B:C,2,0)</f>
        <v>0</v>
      </c>
      <c r="H13" s="4" t="s">
        <v>511</v>
      </c>
      <c r="I13" s="4" t="s">
        <v>511</v>
      </c>
      <c r="J13" s="4" t="s">
        <v>511</v>
      </c>
      <c r="K13" s="4" t="s">
        <v>511</v>
      </c>
      <c r="L13" s="4" t="s">
        <v>511</v>
      </c>
      <c r="M13" s="4" t="s">
        <v>511</v>
      </c>
      <c r="N13" s="4" t="s">
        <v>511</v>
      </c>
      <c r="O13" s="4" t="s">
        <v>511</v>
      </c>
      <c r="P13" s="4" t="s">
        <v>512</v>
      </c>
      <c r="Q13" s="4" t="s">
        <v>511</v>
      </c>
      <c r="R13" s="4" t="s">
        <v>511</v>
      </c>
      <c r="S13" s="4" t="s">
        <v>511</v>
      </c>
      <c r="T13" s="4" t="s">
        <v>511</v>
      </c>
      <c r="U13" s="4" t="s">
        <v>511</v>
      </c>
      <c r="V13" s="4">
        <f>VLOOKUP(B13,TODAS!B:C,2,0)</f>
        <v>0</v>
      </c>
    </row>
    <row r="14" spans="1:22" x14ac:dyDescent="0.25">
      <c r="A14" s="4" t="s">
        <v>97</v>
      </c>
      <c r="B14" s="16">
        <v>110012347404</v>
      </c>
      <c r="C14" s="16" t="s">
        <v>1065</v>
      </c>
      <c r="D14" s="4" t="s">
        <v>511</v>
      </c>
      <c r="E14" s="4" t="s">
        <v>511</v>
      </c>
      <c r="F14" s="4" t="s">
        <v>511</v>
      </c>
      <c r="G14" s="4">
        <f>VLOOKUP(B14,TODAS!B:C,2,0)</f>
        <v>0</v>
      </c>
      <c r="H14" s="4" t="s">
        <v>883</v>
      </c>
      <c r="I14" s="4" t="s">
        <v>511</v>
      </c>
      <c r="J14" s="4" t="s">
        <v>511</v>
      </c>
      <c r="K14" s="4" t="s">
        <v>511</v>
      </c>
      <c r="L14" s="4" t="s">
        <v>512</v>
      </c>
      <c r="M14" s="4" t="s">
        <v>511</v>
      </c>
      <c r="N14" s="4" t="s">
        <v>511</v>
      </c>
      <c r="O14" s="4" t="s">
        <v>511</v>
      </c>
      <c r="P14" s="4" t="s">
        <v>512</v>
      </c>
      <c r="Q14" s="4" t="s">
        <v>512</v>
      </c>
      <c r="R14" s="4" t="s">
        <v>511</v>
      </c>
      <c r="S14" s="4" t="s">
        <v>511</v>
      </c>
      <c r="T14" s="4" t="s">
        <v>511</v>
      </c>
      <c r="U14" s="4" t="s">
        <v>511</v>
      </c>
      <c r="V14" s="4">
        <f>VLOOKUP(B14,TODAS!B:C,2,0)</f>
        <v>0</v>
      </c>
    </row>
    <row r="15" spans="1:22" x14ac:dyDescent="0.25">
      <c r="A15" s="4" t="s">
        <v>98</v>
      </c>
      <c r="B15" s="16">
        <v>110010561813</v>
      </c>
      <c r="C15" s="16" t="s">
        <v>1065</v>
      </c>
      <c r="D15" s="4" t="s">
        <v>511</v>
      </c>
      <c r="E15" s="4" t="s">
        <v>511</v>
      </c>
      <c r="F15" s="4" t="s">
        <v>511</v>
      </c>
      <c r="G15" s="4">
        <f>VLOOKUP(B15,TODAS!B:C,2,0)</f>
        <v>0</v>
      </c>
      <c r="H15" s="4" t="s">
        <v>511</v>
      </c>
      <c r="I15" s="4" t="s">
        <v>511</v>
      </c>
      <c r="J15" s="4" t="s">
        <v>511</v>
      </c>
      <c r="K15" s="4" t="s">
        <v>511</v>
      </c>
      <c r="L15" s="4" t="s">
        <v>511</v>
      </c>
      <c r="M15" s="4" t="s">
        <v>511</v>
      </c>
      <c r="N15" s="4" t="s">
        <v>511</v>
      </c>
      <c r="O15" s="4" t="s">
        <v>511</v>
      </c>
      <c r="P15" s="4" t="s">
        <v>511</v>
      </c>
      <c r="Q15" s="4" t="s">
        <v>511</v>
      </c>
      <c r="R15" s="4" t="s">
        <v>511</v>
      </c>
      <c r="S15" s="4" t="s">
        <v>511</v>
      </c>
      <c r="T15" s="4" t="s">
        <v>511</v>
      </c>
      <c r="U15" s="4" t="s">
        <v>511</v>
      </c>
      <c r="V15" s="4">
        <f>VLOOKUP(B15,TODAS!B:C,2,0)</f>
        <v>0</v>
      </c>
    </row>
    <row r="16" spans="1:22" x14ac:dyDescent="0.25">
      <c r="A16" s="4" t="s">
        <v>99</v>
      </c>
      <c r="B16" s="16">
        <v>110010822201</v>
      </c>
      <c r="C16" s="16" t="s">
        <v>1065</v>
      </c>
      <c r="D16" s="4" t="s">
        <v>512</v>
      </c>
      <c r="E16" s="4" t="s">
        <v>512</v>
      </c>
      <c r="F16" s="4" t="s">
        <v>512</v>
      </c>
      <c r="G16" s="4">
        <f>VLOOKUP(B16,TODAS!B:C,2,0)</f>
        <v>0</v>
      </c>
      <c r="H16" s="4" t="s">
        <v>511</v>
      </c>
      <c r="I16" s="4" t="s">
        <v>511</v>
      </c>
      <c r="J16" s="4" t="s">
        <v>511</v>
      </c>
      <c r="K16" s="4" t="s">
        <v>511</v>
      </c>
      <c r="L16" s="4" t="s">
        <v>511</v>
      </c>
      <c r="M16" s="4" t="s">
        <v>511</v>
      </c>
      <c r="N16" s="4" t="s">
        <v>511</v>
      </c>
      <c r="O16" s="4" t="s">
        <v>511</v>
      </c>
      <c r="P16" s="4" t="s">
        <v>511</v>
      </c>
      <c r="Q16" s="4" t="s">
        <v>511</v>
      </c>
      <c r="R16" s="4" t="s">
        <v>1015</v>
      </c>
      <c r="S16" s="4" t="s">
        <v>511</v>
      </c>
      <c r="T16" s="4" t="s">
        <v>511</v>
      </c>
      <c r="U16" s="4" t="s">
        <v>511</v>
      </c>
      <c r="V16" s="4">
        <f>VLOOKUP(B16,TODAS!B:C,2,0)</f>
        <v>0</v>
      </c>
    </row>
    <row r="17" spans="1:22" x14ac:dyDescent="0.25">
      <c r="A17" s="4" t="s">
        <v>100</v>
      </c>
      <c r="B17" s="16">
        <v>110010752101</v>
      </c>
      <c r="C17" s="16" t="s">
        <v>1065</v>
      </c>
      <c r="D17" s="4" t="s">
        <v>511</v>
      </c>
      <c r="E17" s="4" t="s">
        <v>511</v>
      </c>
      <c r="F17" s="4" t="s">
        <v>511</v>
      </c>
      <c r="G17" s="4">
        <f>VLOOKUP(B17,TODAS!B:C,2,0)</f>
        <v>0</v>
      </c>
      <c r="H17" s="4" t="s">
        <v>511</v>
      </c>
      <c r="I17" s="4" t="s">
        <v>511</v>
      </c>
      <c r="J17" s="4" t="s">
        <v>511</v>
      </c>
      <c r="K17" s="4" t="s">
        <v>511</v>
      </c>
      <c r="L17" s="4" t="s">
        <v>511</v>
      </c>
      <c r="M17" s="4" t="s">
        <v>511</v>
      </c>
      <c r="N17" s="4" t="s">
        <v>511</v>
      </c>
      <c r="O17" s="4" t="s">
        <v>511</v>
      </c>
      <c r="P17" s="4" t="s">
        <v>511</v>
      </c>
      <c r="Q17" s="4" t="s">
        <v>511</v>
      </c>
      <c r="R17" s="4" t="s">
        <v>511</v>
      </c>
      <c r="S17" s="4" t="s">
        <v>1031</v>
      </c>
      <c r="T17" s="4" t="s">
        <v>511</v>
      </c>
      <c r="U17" s="4" t="s">
        <v>1052</v>
      </c>
      <c r="V17" s="4">
        <f>VLOOKUP(B17,TODAS!B:C,2,0)</f>
        <v>0</v>
      </c>
    </row>
    <row r="18" spans="1:22" x14ac:dyDescent="0.25">
      <c r="A18" s="4" t="s">
        <v>101</v>
      </c>
      <c r="B18" s="16">
        <v>110010918630</v>
      </c>
      <c r="C18" s="16" t="s">
        <v>1065</v>
      </c>
      <c r="D18" s="4" t="s">
        <v>511</v>
      </c>
      <c r="E18" s="4" t="s">
        <v>511</v>
      </c>
      <c r="F18" s="4" t="s">
        <v>511</v>
      </c>
      <c r="G18" s="4">
        <f>VLOOKUP(B18,TODAS!B:C,2,0)</f>
        <v>0</v>
      </c>
      <c r="H18" s="4" t="s">
        <v>511</v>
      </c>
      <c r="I18" s="4" t="s">
        <v>883</v>
      </c>
      <c r="J18" s="4" t="s">
        <v>511</v>
      </c>
      <c r="K18" s="4" t="s">
        <v>511</v>
      </c>
      <c r="L18" s="4" t="s">
        <v>511</v>
      </c>
      <c r="M18" s="4" t="s">
        <v>511</v>
      </c>
      <c r="N18" s="4" t="s">
        <v>511</v>
      </c>
      <c r="O18" s="4" t="s">
        <v>511</v>
      </c>
      <c r="P18" s="4" t="s">
        <v>511</v>
      </c>
      <c r="Q18" s="4" t="s">
        <v>511</v>
      </c>
      <c r="R18" s="4" t="s">
        <v>511</v>
      </c>
      <c r="S18" s="4" t="s">
        <v>511</v>
      </c>
      <c r="T18" s="4" t="s">
        <v>511</v>
      </c>
      <c r="U18" s="4" t="s">
        <v>511</v>
      </c>
      <c r="V18" s="4">
        <f>VLOOKUP(B18,TODAS!B:C,2,0)</f>
        <v>0</v>
      </c>
    </row>
    <row r="19" spans="1:22" x14ac:dyDescent="0.25">
      <c r="A19" s="4" t="s">
        <v>102</v>
      </c>
      <c r="B19" s="16">
        <v>110010895201</v>
      </c>
      <c r="C19" s="16" t="s">
        <v>1065</v>
      </c>
      <c r="D19" s="4" t="s">
        <v>511</v>
      </c>
      <c r="E19" s="4" t="s">
        <v>511</v>
      </c>
      <c r="F19" s="4" t="s">
        <v>511</v>
      </c>
      <c r="G19" s="4">
        <f>VLOOKUP(B19,TODAS!B:C,2,0)</f>
        <v>0</v>
      </c>
      <c r="H19" s="4" t="s">
        <v>511</v>
      </c>
      <c r="I19" s="4" t="s">
        <v>511</v>
      </c>
      <c r="J19" s="4" t="s">
        <v>511</v>
      </c>
      <c r="K19" s="4" t="s">
        <v>511</v>
      </c>
      <c r="L19" s="4" t="s">
        <v>511</v>
      </c>
      <c r="M19" s="4" t="s">
        <v>511</v>
      </c>
      <c r="N19" s="4" t="s">
        <v>511</v>
      </c>
      <c r="O19" s="4" t="s">
        <v>511</v>
      </c>
      <c r="P19" s="4" t="s">
        <v>511</v>
      </c>
      <c r="Q19" s="4" t="s">
        <v>511</v>
      </c>
      <c r="R19" s="4" t="s">
        <v>511</v>
      </c>
      <c r="S19" s="4" t="s">
        <v>511</v>
      </c>
      <c r="T19" s="4" t="s">
        <v>511</v>
      </c>
      <c r="U19" s="4" t="s">
        <v>511</v>
      </c>
      <c r="V19" s="4">
        <f>VLOOKUP(B19,TODAS!B:C,2,0)</f>
        <v>0</v>
      </c>
    </row>
    <row r="20" spans="1:22" x14ac:dyDescent="0.25">
      <c r="A20" s="4" t="s">
        <v>103</v>
      </c>
      <c r="B20" s="16">
        <v>110013630018</v>
      </c>
      <c r="C20" s="16" t="s">
        <v>1065</v>
      </c>
      <c r="D20" s="4" t="s">
        <v>511</v>
      </c>
      <c r="E20" s="4" t="s">
        <v>511</v>
      </c>
      <c r="F20" s="4" t="s">
        <v>511</v>
      </c>
      <c r="G20" s="4">
        <f>VLOOKUP(B20,TODAS!B:C,2,0)</f>
        <v>0</v>
      </c>
      <c r="H20" s="4" t="s">
        <v>511</v>
      </c>
      <c r="I20" s="4" t="s">
        <v>511</v>
      </c>
      <c r="J20" s="4" t="s">
        <v>511</v>
      </c>
      <c r="K20" s="4" t="s">
        <v>511</v>
      </c>
      <c r="L20" s="4" t="s">
        <v>511</v>
      </c>
      <c r="M20" s="4" t="s">
        <v>511</v>
      </c>
      <c r="N20" s="4" t="s">
        <v>511</v>
      </c>
      <c r="O20" s="4" t="s">
        <v>511</v>
      </c>
      <c r="P20" s="4" t="s">
        <v>511</v>
      </c>
      <c r="Q20" s="4" t="s">
        <v>511</v>
      </c>
      <c r="R20" s="4" t="s">
        <v>511</v>
      </c>
      <c r="S20" s="4" t="s">
        <v>1005</v>
      </c>
      <c r="T20" s="4" t="s">
        <v>1005</v>
      </c>
      <c r="U20" s="4" t="s">
        <v>511</v>
      </c>
      <c r="V20" s="4">
        <f>VLOOKUP(B20,TODAS!B:C,2,0)</f>
        <v>0</v>
      </c>
    </row>
    <row r="21" spans="1:22" x14ac:dyDescent="0.25">
      <c r="A21" s="4" t="s">
        <v>104</v>
      </c>
      <c r="B21" s="16">
        <v>110013630014</v>
      </c>
      <c r="C21" s="16" t="s">
        <v>1065</v>
      </c>
      <c r="D21" s="4" t="s">
        <v>511</v>
      </c>
      <c r="E21" s="4" t="s">
        <v>511</v>
      </c>
      <c r="F21" s="4" t="s">
        <v>511</v>
      </c>
      <c r="G21" s="4">
        <f>VLOOKUP(B21,TODAS!B:C,2,0)</f>
        <v>0</v>
      </c>
      <c r="H21" s="4" t="s">
        <v>511</v>
      </c>
      <c r="I21" s="4" t="s">
        <v>511</v>
      </c>
      <c r="J21" s="4" t="s">
        <v>511</v>
      </c>
      <c r="K21" s="4" t="s">
        <v>511</v>
      </c>
      <c r="L21" s="4" t="s">
        <v>511</v>
      </c>
      <c r="M21" s="4" t="s">
        <v>511</v>
      </c>
      <c r="N21" s="4" t="s">
        <v>511</v>
      </c>
      <c r="O21" s="4" t="s">
        <v>977</v>
      </c>
      <c r="P21" s="4" t="s">
        <v>511</v>
      </c>
      <c r="Q21" s="4" t="s">
        <v>511</v>
      </c>
      <c r="R21" s="4" t="s">
        <v>512</v>
      </c>
      <c r="S21" s="4" t="s">
        <v>511</v>
      </c>
      <c r="T21" s="4" t="s">
        <v>511</v>
      </c>
      <c r="U21" s="4" t="s">
        <v>511</v>
      </c>
      <c r="V21" s="4">
        <f>VLOOKUP(B21,TODAS!B:C,2,0)</f>
        <v>0</v>
      </c>
    </row>
    <row r="22" spans="1:22" x14ac:dyDescent="0.25">
      <c r="A22" s="4" t="s">
        <v>105</v>
      </c>
      <c r="B22" s="16">
        <v>110010822209</v>
      </c>
      <c r="C22" s="16" t="s">
        <v>1065</v>
      </c>
      <c r="D22" s="4" t="s">
        <v>512</v>
      </c>
      <c r="E22" s="4" t="s">
        <v>511</v>
      </c>
      <c r="F22" s="4" t="s">
        <v>862</v>
      </c>
      <c r="G22" s="4">
        <f>VLOOKUP(B22,TODAS!B:C,2,0)</f>
        <v>0</v>
      </c>
      <c r="H22" s="4" t="s">
        <v>511</v>
      </c>
      <c r="I22" s="4" t="s">
        <v>511</v>
      </c>
      <c r="J22" s="4" t="s">
        <v>511</v>
      </c>
      <c r="K22" s="4" t="s">
        <v>511</v>
      </c>
      <c r="L22" s="4" t="s">
        <v>511</v>
      </c>
      <c r="M22" s="4" t="s">
        <v>511</v>
      </c>
      <c r="N22" s="4" t="s">
        <v>512</v>
      </c>
      <c r="O22" s="4" t="s">
        <v>511</v>
      </c>
      <c r="P22" s="4" t="s">
        <v>511</v>
      </c>
      <c r="Q22" s="4" t="s">
        <v>511</v>
      </c>
      <c r="R22" s="4" t="s">
        <v>511</v>
      </c>
      <c r="S22" s="4" t="s">
        <v>511</v>
      </c>
      <c r="T22" s="4" t="s">
        <v>511</v>
      </c>
      <c r="U22" s="4" t="s">
        <v>511</v>
      </c>
      <c r="V22" s="4">
        <f>VLOOKUP(B22,TODAS!B:C,2,0)</f>
        <v>0</v>
      </c>
    </row>
    <row r="23" spans="1:22" x14ac:dyDescent="0.25">
      <c r="A23" s="4" t="s">
        <v>106</v>
      </c>
      <c r="B23" s="16">
        <v>110010812003</v>
      </c>
      <c r="C23" s="16" t="s">
        <v>1065</v>
      </c>
      <c r="D23" s="4" t="s">
        <v>511</v>
      </c>
      <c r="E23" s="4" t="s">
        <v>511</v>
      </c>
      <c r="F23" s="4" t="s">
        <v>511</v>
      </c>
      <c r="G23" s="4">
        <f>VLOOKUP(B23,TODAS!B:C,2,0)</f>
        <v>0</v>
      </c>
      <c r="H23" s="4" t="s">
        <v>511</v>
      </c>
      <c r="I23" s="4" t="s">
        <v>511</v>
      </c>
      <c r="J23" s="4" t="s">
        <v>511</v>
      </c>
      <c r="K23" s="4" t="s">
        <v>511</v>
      </c>
      <c r="L23" s="4" t="s">
        <v>512</v>
      </c>
      <c r="M23" s="4" t="s">
        <v>511</v>
      </c>
      <c r="N23" s="4" t="s">
        <v>511</v>
      </c>
      <c r="O23" s="4" t="s">
        <v>511</v>
      </c>
      <c r="P23" s="4" t="s">
        <v>511</v>
      </c>
      <c r="Q23" s="4" t="s">
        <v>511</v>
      </c>
      <c r="R23" s="4" t="s">
        <v>511</v>
      </c>
      <c r="S23" s="4" t="s">
        <v>511</v>
      </c>
      <c r="T23" s="4" t="s">
        <v>511</v>
      </c>
      <c r="U23" s="4" t="s">
        <v>511</v>
      </c>
      <c r="V23" s="4">
        <f>VLOOKUP(B23,TODAS!B:C,2,0)</f>
        <v>0</v>
      </c>
    </row>
    <row r="24" spans="1:22" x14ac:dyDescent="0.25">
      <c r="A24" s="4" t="s">
        <v>107</v>
      </c>
      <c r="B24" s="16">
        <v>110012311801</v>
      </c>
      <c r="C24" s="16" t="s">
        <v>1065</v>
      </c>
      <c r="D24" s="4" t="s">
        <v>745</v>
      </c>
      <c r="E24" s="4" t="s">
        <v>512</v>
      </c>
      <c r="F24" s="4" t="s">
        <v>511</v>
      </c>
      <c r="G24" s="4">
        <f>VLOOKUP(B24,TODAS!B:C,2,0)</f>
        <v>0</v>
      </c>
      <c r="H24" s="4" t="s">
        <v>883</v>
      </c>
      <c r="I24" s="4" t="s">
        <v>511</v>
      </c>
      <c r="J24" s="4" t="s">
        <v>511</v>
      </c>
      <c r="K24" s="4" t="s">
        <v>511</v>
      </c>
      <c r="L24" s="4" t="s">
        <v>511</v>
      </c>
      <c r="M24" s="4" t="s">
        <v>511</v>
      </c>
      <c r="N24" s="4" t="s">
        <v>511</v>
      </c>
      <c r="O24" s="4" t="s">
        <v>511</v>
      </c>
      <c r="P24" s="4" t="s">
        <v>511</v>
      </c>
      <c r="Q24" s="4" t="s">
        <v>511</v>
      </c>
      <c r="R24" s="4" t="s">
        <v>511</v>
      </c>
      <c r="S24" s="4" t="s">
        <v>511</v>
      </c>
      <c r="T24" s="4" t="s">
        <v>511</v>
      </c>
      <c r="U24" s="4" t="s">
        <v>511</v>
      </c>
      <c r="V24" s="4">
        <f>VLOOKUP(B24,TODAS!B:C,2,0)</f>
        <v>0</v>
      </c>
    </row>
    <row r="25" spans="1:22" x14ac:dyDescent="0.25">
      <c r="A25" s="4" t="s">
        <v>108</v>
      </c>
      <c r="B25" s="16">
        <v>110012760501</v>
      </c>
      <c r="C25" s="16" t="s">
        <v>1065</v>
      </c>
      <c r="D25" s="4" t="s">
        <v>511</v>
      </c>
      <c r="E25" s="4" t="s">
        <v>511</v>
      </c>
      <c r="F25" s="4" t="s">
        <v>511</v>
      </c>
      <c r="G25" s="4">
        <f>VLOOKUP(B25,TODAS!B:C,2,0)</f>
        <v>0</v>
      </c>
      <c r="H25" s="4" t="s">
        <v>511</v>
      </c>
      <c r="I25" s="4" t="s">
        <v>511</v>
      </c>
      <c r="J25" s="4" t="s">
        <v>511</v>
      </c>
      <c r="K25" s="4" t="s">
        <v>511</v>
      </c>
      <c r="L25" s="4" t="s">
        <v>511</v>
      </c>
      <c r="M25" s="4" t="s">
        <v>511</v>
      </c>
      <c r="N25" s="4" t="s">
        <v>511</v>
      </c>
      <c r="O25" s="4" t="s">
        <v>511</v>
      </c>
      <c r="P25" s="4" t="s">
        <v>511</v>
      </c>
      <c r="Q25" s="4" t="s">
        <v>511</v>
      </c>
      <c r="R25" s="4" t="s">
        <v>511</v>
      </c>
      <c r="S25" s="4" t="s">
        <v>511</v>
      </c>
      <c r="T25" s="4" t="s">
        <v>511</v>
      </c>
      <c r="U25" s="4" t="s">
        <v>511</v>
      </c>
      <c r="V25" s="4">
        <f>VLOOKUP(B25,TODAS!B:C,2,0)</f>
        <v>0</v>
      </c>
    </row>
    <row r="26" spans="1:22" x14ac:dyDescent="0.25">
      <c r="A26" s="4" t="s">
        <v>109</v>
      </c>
      <c r="B26" s="16">
        <v>110011962901</v>
      </c>
      <c r="C26" s="16" t="s">
        <v>1065</v>
      </c>
      <c r="D26" s="4" t="s">
        <v>511</v>
      </c>
      <c r="E26" s="4" t="s">
        <v>511</v>
      </c>
      <c r="F26" s="4" t="s">
        <v>511</v>
      </c>
      <c r="G26" s="4">
        <f>VLOOKUP(B26,TODAS!B:C,2,0)</f>
        <v>0</v>
      </c>
      <c r="H26" s="4" t="s">
        <v>511</v>
      </c>
      <c r="I26" s="4" t="s">
        <v>511</v>
      </c>
      <c r="J26" s="4" t="s">
        <v>511</v>
      </c>
      <c r="K26" s="4" t="s">
        <v>511</v>
      </c>
      <c r="L26" s="4" t="s">
        <v>511</v>
      </c>
      <c r="M26" s="4" t="s">
        <v>511</v>
      </c>
      <c r="N26" s="4" t="s">
        <v>967</v>
      </c>
      <c r="O26" s="4" t="s">
        <v>511</v>
      </c>
      <c r="P26" s="4" t="s">
        <v>511</v>
      </c>
      <c r="Q26" s="4" t="s">
        <v>511</v>
      </c>
      <c r="R26" s="4" t="s">
        <v>511</v>
      </c>
      <c r="S26" s="4" t="s">
        <v>511</v>
      </c>
      <c r="T26" s="4" t="s">
        <v>511</v>
      </c>
      <c r="U26" s="4" t="s">
        <v>511</v>
      </c>
      <c r="V26" s="4">
        <f>VLOOKUP(B26,TODAS!B:C,2,0)</f>
        <v>0</v>
      </c>
    </row>
    <row r="27" spans="1:22" x14ac:dyDescent="0.25">
      <c r="A27" s="4" t="s">
        <v>110</v>
      </c>
      <c r="B27" s="16">
        <v>110010919913</v>
      </c>
      <c r="C27" s="16" t="s">
        <v>1065</v>
      </c>
      <c r="D27" s="4" t="s">
        <v>512</v>
      </c>
      <c r="E27" s="4" t="s">
        <v>511</v>
      </c>
      <c r="F27" s="4" t="s">
        <v>511</v>
      </c>
      <c r="G27" s="4">
        <f>VLOOKUP(B27,TODAS!B:C,2,0)</f>
        <v>0</v>
      </c>
      <c r="H27" s="4" t="s">
        <v>511</v>
      </c>
      <c r="I27" s="4" t="s">
        <v>511</v>
      </c>
      <c r="J27" s="4" t="s">
        <v>511</v>
      </c>
      <c r="K27" s="4" t="s">
        <v>511</v>
      </c>
      <c r="L27" s="4" t="s">
        <v>511</v>
      </c>
      <c r="M27" s="4" t="s">
        <v>512</v>
      </c>
      <c r="N27" s="4" t="s">
        <v>512</v>
      </c>
      <c r="O27" s="4" t="s">
        <v>511</v>
      </c>
      <c r="P27" s="4" t="s">
        <v>511</v>
      </c>
      <c r="Q27" s="4" t="s">
        <v>511</v>
      </c>
      <c r="R27" s="4" t="s">
        <v>511</v>
      </c>
      <c r="S27" s="4" t="s">
        <v>511</v>
      </c>
      <c r="T27" s="4" t="s">
        <v>511</v>
      </c>
      <c r="U27" s="4" t="s">
        <v>1053</v>
      </c>
      <c r="V27" s="4">
        <f>VLOOKUP(B27,TODAS!B:C,2,0)</f>
        <v>0</v>
      </c>
    </row>
    <row r="28" spans="1:22" x14ac:dyDescent="0.25">
      <c r="A28" s="4" t="s">
        <v>111</v>
      </c>
      <c r="B28" s="16">
        <v>110010303101</v>
      </c>
      <c r="C28" s="16" t="s">
        <v>1065</v>
      </c>
      <c r="D28" s="4" t="s">
        <v>511</v>
      </c>
      <c r="E28" s="4" t="s">
        <v>511</v>
      </c>
      <c r="F28" s="4" t="s">
        <v>511</v>
      </c>
      <c r="G28" s="4">
        <f>VLOOKUP(B28,TODAS!B:C,2,0)</f>
        <v>0</v>
      </c>
      <c r="H28" s="4" t="s">
        <v>511</v>
      </c>
      <c r="I28" s="4" t="s">
        <v>886</v>
      </c>
      <c r="J28" s="4" t="s">
        <v>511</v>
      </c>
      <c r="K28" s="4" t="s">
        <v>511</v>
      </c>
      <c r="L28" s="4" t="s">
        <v>511</v>
      </c>
      <c r="M28" s="4" t="s">
        <v>512</v>
      </c>
      <c r="N28" s="4" t="s">
        <v>511</v>
      </c>
      <c r="O28" s="4" t="s">
        <v>511</v>
      </c>
      <c r="P28" s="4" t="s">
        <v>511</v>
      </c>
      <c r="Q28" s="4" t="s">
        <v>512</v>
      </c>
      <c r="R28" s="4" t="s">
        <v>511</v>
      </c>
      <c r="S28" s="4" t="s">
        <v>511</v>
      </c>
      <c r="T28" s="4" t="s">
        <v>511</v>
      </c>
      <c r="U28" s="4" t="s">
        <v>511</v>
      </c>
      <c r="V28" s="4">
        <f>VLOOKUP(B28,TODAS!B:C,2,0)</f>
        <v>0</v>
      </c>
    </row>
    <row r="29" spans="1:22" x14ac:dyDescent="0.25">
      <c r="A29" s="4" t="s">
        <v>112</v>
      </c>
      <c r="B29" s="16">
        <v>110013590701</v>
      </c>
      <c r="C29" s="16" t="s">
        <v>1065</v>
      </c>
      <c r="D29" s="4" t="s">
        <v>511</v>
      </c>
      <c r="E29" s="4" t="s">
        <v>511</v>
      </c>
      <c r="F29" s="4" t="s">
        <v>511</v>
      </c>
      <c r="G29" s="4">
        <f>VLOOKUP(B29,TODAS!B:C,2,0)</f>
        <v>0</v>
      </c>
      <c r="H29" s="4" t="s">
        <v>511</v>
      </c>
      <c r="I29" s="4" t="s">
        <v>512</v>
      </c>
      <c r="J29" s="4" t="s">
        <v>511</v>
      </c>
      <c r="K29" s="4" t="s">
        <v>511</v>
      </c>
      <c r="L29" s="4" t="s">
        <v>512</v>
      </c>
      <c r="M29" s="4" t="s">
        <v>512</v>
      </c>
      <c r="N29" s="4" t="s">
        <v>512</v>
      </c>
      <c r="O29" s="4" t="s">
        <v>512</v>
      </c>
      <c r="P29" s="4" t="s">
        <v>512</v>
      </c>
      <c r="Q29" s="4" t="s">
        <v>512</v>
      </c>
      <c r="R29" s="4" t="s">
        <v>512</v>
      </c>
      <c r="S29" s="4" t="s">
        <v>512</v>
      </c>
      <c r="T29" s="4" t="s">
        <v>512</v>
      </c>
      <c r="U29" s="4" t="s">
        <v>1059</v>
      </c>
      <c r="V29" s="4">
        <f>VLOOKUP(B29,TODAS!B:C,2,0)</f>
        <v>0</v>
      </c>
    </row>
    <row r="30" spans="1:22" x14ac:dyDescent="0.25">
      <c r="A30" s="4" t="s">
        <v>113</v>
      </c>
      <c r="B30" s="16">
        <v>110010073103</v>
      </c>
      <c r="C30" s="16" t="s">
        <v>1065</v>
      </c>
      <c r="D30" s="4" t="s">
        <v>512</v>
      </c>
      <c r="E30" s="4" t="s">
        <v>512</v>
      </c>
      <c r="F30" s="4" t="s">
        <v>512</v>
      </c>
      <c r="G30" s="4">
        <f>VLOOKUP(B30,TODAS!B:C,2,0)</f>
        <v>0</v>
      </c>
      <c r="H30" s="4" t="s">
        <v>512</v>
      </c>
      <c r="I30" s="4" t="s">
        <v>512</v>
      </c>
      <c r="J30" s="4" t="s">
        <v>511</v>
      </c>
      <c r="K30" s="4" t="s">
        <v>511</v>
      </c>
      <c r="L30" s="4" t="s">
        <v>511</v>
      </c>
      <c r="M30" s="4" t="s">
        <v>511</v>
      </c>
      <c r="N30" s="4" t="s">
        <v>511</v>
      </c>
      <c r="O30" s="4" t="s">
        <v>511</v>
      </c>
      <c r="P30" s="4" t="s">
        <v>511</v>
      </c>
      <c r="Q30" s="4" t="s">
        <v>511</v>
      </c>
      <c r="R30" s="4" t="s">
        <v>511</v>
      </c>
      <c r="S30" s="4" t="s">
        <v>511</v>
      </c>
      <c r="T30" s="4" t="s">
        <v>511</v>
      </c>
      <c r="U30" s="4" t="s">
        <v>511</v>
      </c>
      <c r="V30" s="4">
        <f>VLOOKUP(B30,TODAS!B:C,2,0)</f>
        <v>0</v>
      </c>
    </row>
    <row r="31" spans="1:22" x14ac:dyDescent="0.25">
      <c r="A31" s="4" t="s">
        <v>114</v>
      </c>
      <c r="B31" s="16">
        <v>110010901201</v>
      </c>
      <c r="C31" s="16" t="s">
        <v>1065</v>
      </c>
      <c r="D31" s="4" t="s">
        <v>511</v>
      </c>
      <c r="E31" s="4" t="s">
        <v>511</v>
      </c>
      <c r="F31" s="4" t="s">
        <v>511</v>
      </c>
      <c r="G31" s="4">
        <f>VLOOKUP(B31,TODAS!B:C,2,0)</f>
        <v>0</v>
      </c>
      <c r="H31" s="4" t="s">
        <v>511</v>
      </c>
      <c r="I31" s="4" t="s">
        <v>511</v>
      </c>
      <c r="J31" s="4" t="s">
        <v>511</v>
      </c>
      <c r="K31" s="4" t="s">
        <v>511</v>
      </c>
      <c r="L31" s="4" t="s">
        <v>511</v>
      </c>
      <c r="M31" s="4" t="s">
        <v>511</v>
      </c>
      <c r="N31" s="4" t="s">
        <v>511</v>
      </c>
      <c r="O31" s="4" t="s">
        <v>511</v>
      </c>
      <c r="P31" s="4" t="s">
        <v>511</v>
      </c>
      <c r="Q31" s="4" t="s">
        <v>511</v>
      </c>
      <c r="R31" s="4" t="s">
        <v>511</v>
      </c>
      <c r="S31" s="4" t="s">
        <v>511</v>
      </c>
      <c r="T31" s="4" t="s">
        <v>511</v>
      </c>
      <c r="U31" s="4" t="s">
        <v>511</v>
      </c>
      <c r="V31" s="4">
        <f>VLOOKUP(B31,TODAS!B:C,2,0)</f>
        <v>0</v>
      </c>
    </row>
    <row r="32" spans="1:22" x14ac:dyDescent="0.25">
      <c r="A32" s="4" t="s">
        <v>115</v>
      </c>
      <c r="B32" s="16">
        <v>110010315505</v>
      </c>
      <c r="C32" s="16" t="s">
        <v>1065</v>
      </c>
      <c r="D32" s="4" t="s">
        <v>511</v>
      </c>
      <c r="E32" s="4" t="s">
        <v>511</v>
      </c>
      <c r="F32" s="4" t="s">
        <v>511</v>
      </c>
      <c r="G32" s="4">
        <f>VLOOKUP(B32,TODAS!B:C,2,0)</f>
        <v>0</v>
      </c>
      <c r="H32" s="4" t="s">
        <v>511</v>
      </c>
      <c r="I32" s="4" t="s">
        <v>511</v>
      </c>
      <c r="J32" s="4" t="s">
        <v>511</v>
      </c>
      <c r="K32" s="4" t="s">
        <v>512</v>
      </c>
      <c r="L32" s="4" t="s">
        <v>511</v>
      </c>
      <c r="M32" s="4" t="s">
        <v>511</v>
      </c>
      <c r="N32" s="4" t="s">
        <v>511</v>
      </c>
      <c r="O32" s="4" t="s">
        <v>511</v>
      </c>
      <c r="P32" s="4" t="s">
        <v>511</v>
      </c>
      <c r="Q32" s="4" t="s">
        <v>511</v>
      </c>
      <c r="R32" s="4" t="s">
        <v>511</v>
      </c>
      <c r="S32" s="4" t="s">
        <v>511</v>
      </c>
      <c r="T32" s="4" t="s">
        <v>511</v>
      </c>
      <c r="U32" s="4" t="s">
        <v>511</v>
      </c>
      <c r="V32" s="4">
        <f>VLOOKUP(B32,TODAS!B:C,2,0)</f>
        <v>0</v>
      </c>
    </row>
    <row r="33" spans="1:22" x14ac:dyDescent="0.25">
      <c r="A33" s="4" t="s">
        <v>116</v>
      </c>
      <c r="B33" s="16">
        <v>110012427901</v>
      </c>
      <c r="C33" s="16" t="s">
        <v>1065</v>
      </c>
      <c r="D33" s="4" t="s">
        <v>511</v>
      </c>
      <c r="E33" s="4" t="s">
        <v>511</v>
      </c>
      <c r="F33" s="4" t="s">
        <v>511</v>
      </c>
      <c r="G33" s="4">
        <f>VLOOKUP(B33,TODAS!B:C,2,0)</f>
        <v>0</v>
      </c>
      <c r="H33" s="4" t="s">
        <v>883</v>
      </c>
      <c r="I33" s="4" t="s">
        <v>511</v>
      </c>
      <c r="J33" s="4" t="s">
        <v>511</v>
      </c>
      <c r="K33" s="4" t="s">
        <v>511</v>
      </c>
      <c r="L33" s="4" t="s">
        <v>511</v>
      </c>
      <c r="M33" s="4" t="s">
        <v>511</v>
      </c>
      <c r="N33" s="4" t="s">
        <v>968</v>
      </c>
      <c r="O33" s="4" t="s">
        <v>511</v>
      </c>
      <c r="P33" s="4" t="s">
        <v>511</v>
      </c>
      <c r="Q33" s="4" t="s">
        <v>511</v>
      </c>
      <c r="R33" s="4" t="s">
        <v>511</v>
      </c>
      <c r="S33" s="4" t="s">
        <v>511</v>
      </c>
      <c r="T33" s="4" t="s">
        <v>511</v>
      </c>
      <c r="U33" s="4" t="s">
        <v>511</v>
      </c>
      <c r="V33" s="4">
        <f>VLOOKUP(B33,TODAS!B:C,2,0)</f>
        <v>0</v>
      </c>
    </row>
    <row r="34" spans="1:22" x14ac:dyDescent="0.25">
      <c r="A34" s="4" t="s">
        <v>117</v>
      </c>
      <c r="B34" s="16">
        <v>110010733557</v>
      </c>
      <c r="C34" s="16" t="s">
        <v>1065</v>
      </c>
      <c r="D34" s="4" t="s">
        <v>511</v>
      </c>
      <c r="E34" s="4" t="s">
        <v>512</v>
      </c>
      <c r="F34" s="4" t="s">
        <v>511</v>
      </c>
      <c r="G34" s="4">
        <f>VLOOKUP(B34,TODAS!B:C,2,0)</f>
        <v>0</v>
      </c>
      <c r="H34" s="4" t="s">
        <v>511</v>
      </c>
      <c r="I34" s="4" t="s">
        <v>511</v>
      </c>
      <c r="J34" s="4" t="s">
        <v>511</v>
      </c>
      <c r="K34" s="4" t="s">
        <v>511</v>
      </c>
      <c r="L34" s="4" t="s">
        <v>511</v>
      </c>
      <c r="M34" s="4" t="s">
        <v>511</v>
      </c>
      <c r="N34" s="4" t="s">
        <v>511</v>
      </c>
      <c r="O34" s="4" t="s">
        <v>511</v>
      </c>
      <c r="P34" s="4" t="s">
        <v>511</v>
      </c>
      <c r="Q34" s="4" t="s">
        <v>512</v>
      </c>
      <c r="R34" s="4" t="s">
        <v>511</v>
      </c>
      <c r="S34" s="4" t="s">
        <v>511</v>
      </c>
      <c r="T34" s="4" t="s">
        <v>512</v>
      </c>
      <c r="U34" s="4" t="s">
        <v>1054</v>
      </c>
      <c r="V34" s="4">
        <f>VLOOKUP(B34,TODAS!B:C,2,0)</f>
        <v>0</v>
      </c>
    </row>
    <row r="35" spans="1:22" x14ac:dyDescent="0.25">
      <c r="A35" s="4" t="s">
        <v>118</v>
      </c>
      <c r="B35" s="16">
        <v>110010922108</v>
      </c>
      <c r="C35" s="16" t="s">
        <v>1065</v>
      </c>
      <c r="D35" s="4" t="s">
        <v>511</v>
      </c>
      <c r="E35" s="4" t="s">
        <v>511</v>
      </c>
      <c r="F35" s="4" t="s">
        <v>511</v>
      </c>
      <c r="G35" s="4">
        <f>VLOOKUP(B35,TODAS!B:C,2,0)</f>
        <v>0</v>
      </c>
      <c r="H35" s="4" t="s">
        <v>511</v>
      </c>
      <c r="I35" s="4" t="s">
        <v>887</v>
      </c>
      <c r="J35" s="4" t="s">
        <v>511</v>
      </c>
      <c r="K35" s="4" t="s">
        <v>511</v>
      </c>
      <c r="L35" s="4" t="s">
        <v>511</v>
      </c>
      <c r="M35" s="4" t="s">
        <v>511</v>
      </c>
      <c r="N35" s="4" t="s">
        <v>512</v>
      </c>
      <c r="O35" s="4" t="s">
        <v>511</v>
      </c>
      <c r="P35" s="4" t="s">
        <v>512</v>
      </c>
      <c r="Q35" s="4" t="s">
        <v>511</v>
      </c>
      <c r="R35" s="4" t="s">
        <v>511</v>
      </c>
      <c r="S35" s="4" t="s">
        <v>511</v>
      </c>
      <c r="T35" s="4" t="s">
        <v>511</v>
      </c>
      <c r="U35" s="4" t="s">
        <v>511</v>
      </c>
      <c r="V35" s="4">
        <f>VLOOKUP(B35,TODAS!B:C,2,0)</f>
        <v>0</v>
      </c>
    </row>
    <row r="36" spans="1:22" x14ac:dyDescent="0.25">
      <c r="A36" s="4" t="s">
        <v>119</v>
      </c>
      <c r="B36" s="16">
        <v>110013051411</v>
      </c>
      <c r="C36" s="16" t="s">
        <v>1065</v>
      </c>
      <c r="D36" s="4" t="s">
        <v>511</v>
      </c>
      <c r="E36" s="4" t="s">
        <v>511</v>
      </c>
      <c r="F36" s="4" t="s">
        <v>511</v>
      </c>
      <c r="G36" s="4">
        <f>VLOOKUP(B36,TODAS!B:C,2,0)</f>
        <v>0</v>
      </c>
      <c r="H36" s="4" t="s">
        <v>511</v>
      </c>
      <c r="I36" s="4" t="s">
        <v>511</v>
      </c>
      <c r="J36" s="4" t="s">
        <v>511</v>
      </c>
      <c r="K36" s="4" t="s">
        <v>511</v>
      </c>
      <c r="L36" s="4" t="s">
        <v>511</v>
      </c>
      <c r="M36" s="4" t="s">
        <v>511</v>
      </c>
      <c r="N36" s="4" t="s">
        <v>511</v>
      </c>
      <c r="O36" s="4" t="s">
        <v>511</v>
      </c>
      <c r="P36" s="4" t="s">
        <v>511</v>
      </c>
      <c r="Q36" s="4" t="s">
        <v>511</v>
      </c>
      <c r="R36" s="4" t="s">
        <v>511</v>
      </c>
      <c r="S36" s="4" t="s">
        <v>511</v>
      </c>
      <c r="T36" s="4" t="s">
        <v>511</v>
      </c>
      <c r="U36" s="4" t="s">
        <v>511</v>
      </c>
      <c r="V36" s="4">
        <f>VLOOKUP(B36,TODAS!B:C,2,0)</f>
        <v>0</v>
      </c>
    </row>
    <row r="37" spans="1:22" x14ac:dyDescent="0.25">
      <c r="A37" s="4" t="s">
        <v>120</v>
      </c>
      <c r="B37" s="16">
        <v>110010733533</v>
      </c>
      <c r="C37" s="16" t="s">
        <v>1065</v>
      </c>
      <c r="D37" s="4" t="s">
        <v>512</v>
      </c>
      <c r="E37" s="4" t="s">
        <v>512</v>
      </c>
      <c r="F37" s="4" t="s">
        <v>511</v>
      </c>
      <c r="G37" s="4">
        <f>VLOOKUP(B37,TODAS!B:C,2,0)</f>
        <v>0</v>
      </c>
      <c r="H37" s="4" t="s">
        <v>511</v>
      </c>
      <c r="I37" s="4" t="s">
        <v>511</v>
      </c>
      <c r="J37" s="4" t="s">
        <v>511</v>
      </c>
      <c r="K37" s="4" t="s">
        <v>511</v>
      </c>
      <c r="L37" s="4" t="s">
        <v>511</v>
      </c>
      <c r="M37" s="4" t="s">
        <v>511</v>
      </c>
      <c r="N37" s="4" t="s">
        <v>511</v>
      </c>
      <c r="O37" s="4" t="s">
        <v>511</v>
      </c>
      <c r="P37" s="4" t="s">
        <v>511</v>
      </c>
      <c r="Q37" s="4" t="s">
        <v>511</v>
      </c>
      <c r="R37" s="4" t="s">
        <v>511</v>
      </c>
      <c r="S37" s="4" t="s">
        <v>511</v>
      </c>
      <c r="T37" s="4" t="s">
        <v>511</v>
      </c>
      <c r="U37" s="4" t="s">
        <v>511</v>
      </c>
      <c r="V37" s="4">
        <f>VLOOKUP(B37,TODAS!B:C,2,0)</f>
        <v>0</v>
      </c>
    </row>
    <row r="38" spans="1:22" x14ac:dyDescent="0.25">
      <c r="A38" s="4" t="s">
        <v>121</v>
      </c>
      <c r="B38" s="16">
        <v>110010733503</v>
      </c>
      <c r="C38" s="16" t="s">
        <v>1065</v>
      </c>
      <c r="D38" s="4" t="s">
        <v>511</v>
      </c>
      <c r="E38" s="4" t="s">
        <v>511</v>
      </c>
      <c r="F38" s="4" t="s">
        <v>511</v>
      </c>
      <c r="G38" s="4">
        <f>VLOOKUP(B38,TODAS!B:C,2,0)</f>
        <v>0</v>
      </c>
      <c r="H38" s="4" t="s">
        <v>511</v>
      </c>
      <c r="I38" s="4" t="s">
        <v>511</v>
      </c>
      <c r="J38" s="4" t="s">
        <v>511</v>
      </c>
      <c r="K38" s="4" t="s">
        <v>511</v>
      </c>
      <c r="L38" s="4" t="s">
        <v>511</v>
      </c>
      <c r="M38" s="4" t="s">
        <v>511</v>
      </c>
      <c r="N38" s="4" t="s">
        <v>511</v>
      </c>
      <c r="O38" s="4" t="s">
        <v>511</v>
      </c>
      <c r="P38" s="4" t="s">
        <v>511</v>
      </c>
      <c r="Q38" s="4" t="s">
        <v>511</v>
      </c>
      <c r="R38" s="4" t="s">
        <v>511</v>
      </c>
      <c r="S38" s="4" t="s">
        <v>511</v>
      </c>
      <c r="T38" s="4" t="s">
        <v>511</v>
      </c>
      <c r="U38" s="4" t="s">
        <v>511</v>
      </c>
      <c r="V38" s="4">
        <f>VLOOKUP(B38,TODAS!B:C,2,0)</f>
        <v>0</v>
      </c>
    </row>
    <row r="39" spans="1:22" x14ac:dyDescent="0.25">
      <c r="A39" s="4" t="s">
        <v>122</v>
      </c>
      <c r="B39" s="16">
        <v>110010671001</v>
      </c>
      <c r="C39" s="16" t="s">
        <v>1065</v>
      </c>
      <c r="D39" s="4" t="s">
        <v>511</v>
      </c>
      <c r="E39" s="4" t="s">
        <v>511</v>
      </c>
      <c r="F39" s="4" t="s">
        <v>512</v>
      </c>
      <c r="G39" s="4">
        <f>VLOOKUP(B39,TODAS!B:C,2,0)</f>
        <v>0</v>
      </c>
      <c r="H39" s="4" t="s">
        <v>511</v>
      </c>
      <c r="I39" s="4" t="s">
        <v>888</v>
      </c>
      <c r="J39" s="4" t="s">
        <v>511</v>
      </c>
      <c r="K39" s="4" t="s">
        <v>511</v>
      </c>
      <c r="L39" s="4" t="s">
        <v>511</v>
      </c>
      <c r="M39" s="4" t="s">
        <v>511</v>
      </c>
      <c r="N39" s="4" t="s">
        <v>511</v>
      </c>
      <c r="O39" s="4" t="s">
        <v>511</v>
      </c>
      <c r="P39" s="4" t="s">
        <v>511</v>
      </c>
      <c r="Q39" s="4" t="s">
        <v>511</v>
      </c>
      <c r="R39" s="4" t="s">
        <v>511</v>
      </c>
      <c r="S39" s="4" t="s">
        <v>511</v>
      </c>
      <c r="T39" s="4" t="s">
        <v>511</v>
      </c>
      <c r="U39" s="4" t="s">
        <v>511</v>
      </c>
      <c r="V39" s="4">
        <f>VLOOKUP(B39,TODAS!B:C,2,0)</f>
        <v>0</v>
      </c>
    </row>
    <row r="40" spans="1:22" x14ac:dyDescent="0.25">
      <c r="A40" s="4" t="s">
        <v>123</v>
      </c>
      <c r="B40" s="16">
        <v>110010952313</v>
      </c>
      <c r="C40" s="16" t="s">
        <v>1065</v>
      </c>
      <c r="D40" s="4" t="s">
        <v>512</v>
      </c>
      <c r="E40" s="4" t="s">
        <v>511</v>
      </c>
      <c r="F40" s="4" t="s">
        <v>511</v>
      </c>
      <c r="G40" s="4">
        <f>VLOOKUP(B40,TODAS!B:C,2,0)</f>
        <v>0</v>
      </c>
      <c r="H40" s="4" t="s">
        <v>511</v>
      </c>
      <c r="I40" s="4" t="s">
        <v>511</v>
      </c>
      <c r="J40" s="4" t="s">
        <v>511</v>
      </c>
      <c r="K40" s="4" t="s">
        <v>511</v>
      </c>
      <c r="L40" s="4" t="s">
        <v>511</v>
      </c>
      <c r="M40" s="4" t="s">
        <v>511</v>
      </c>
      <c r="N40" s="4" t="s">
        <v>511</v>
      </c>
      <c r="O40" s="4" t="s">
        <v>511</v>
      </c>
      <c r="P40" s="4" t="s">
        <v>511</v>
      </c>
      <c r="Q40" s="4" t="s">
        <v>511</v>
      </c>
      <c r="R40" s="4" t="s">
        <v>511</v>
      </c>
      <c r="S40" s="4" t="s">
        <v>511</v>
      </c>
      <c r="T40" s="4" t="s">
        <v>511</v>
      </c>
      <c r="U40" s="4" t="s">
        <v>511</v>
      </c>
      <c r="V40" s="4">
        <f>VLOOKUP(B40,TODAS!B:C,2,0)</f>
        <v>0</v>
      </c>
    </row>
    <row r="41" spans="1:22" x14ac:dyDescent="0.25">
      <c r="A41" s="4" t="s">
        <v>124</v>
      </c>
      <c r="B41" s="16">
        <v>110011908611</v>
      </c>
      <c r="C41" s="16" t="s">
        <v>1065</v>
      </c>
      <c r="D41" s="4" t="s">
        <v>511</v>
      </c>
      <c r="E41" s="4" t="s">
        <v>511</v>
      </c>
      <c r="F41" s="4" t="s">
        <v>511</v>
      </c>
      <c r="G41" s="4">
        <f>VLOOKUP(B41,TODAS!B:C,2,0)</f>
        <v>0</v>
      </c>
      <c r="H41" s="4" t="s">
        <v>511</v>
      </c>
      <c r="I41" s="4" t="s">
        <v>511</v>
      </c>
      <c r="J41" s="4" t="s">
        <v>511</v>
      </c>
      <c r="K41" s="4" t="s">
        <v>511</v>
      </c>
      <c r="L41" s="4" t="s">
        <v>511</v>
      </c>
      <c r="M41" s="4" t="s">
        <v>511</v>
      </c>
      <c r="N41" s="4" t="s">
        <v>511</v>
      </c>
      <c r="O41" s="4" t="s">
        <v>511</v>
      </c>
      <c r="P41" s="4" t="s">
        <v>997</v>
      </c>
      <c r="Q41" s="4" t="s">
        <v>511</v>
      </c>
      <c r="R41" s="4" t="s">
        <v>511</v>
      </c>
      <c r="S41" s="4" t="s">
        <v>511</v>
      </c>
      <c r="T41" s="4" t="s">
        <v>511</v>
      </c>
      <c r="U41" s="4" t="s">
        <v>511</v>
      </c>
      <c r="V41" s="4">
        <f>VLOOKUP(B41,TODAS!B:C,2,0)</f>
        <v>0</v>
      </c>
    </row>
    <row r="42" spans="1:22" x14ac:dyDescent="0.25">
      <c r="A42" s="4" t="s">
        <v>125</v>
      </c>
      <c r="B42" s="16">
        <v>110010473001</v>
      </c>
      <c r="C42" s="16" t="s">
        <v>805</v>
      </c>
      <c r="D42" s="4" t="s">
        <v>511</v>
      </c>
      <c r="E42" s="4" t="s">
        <v>511</v>
      </c>
      <c r="F42" s="4" t="s">
        <v>511</v>
      </c>
      <c r="G42" s="4">
        <f>VLOOKUP(B42,TODAS!B:C,2,0)</f>
        <v>0</v>
      </c>
      <c r="H42" s="4" t="s">
        <v>511</v>
      </c>
      <c r="I42" s="4" t="s">
        <v>511</v>
      </c>
      <c r="J42" s="4" t="s">
        <v>511</v>
      </c>
      <c r="K42" s="4" t="s">
        <v>511</v>
      </c>
      <c r="L42" s="4" t="s">
        <v>511</v>
      </c>
      <c r="M42" s="4" t="s">
        <v>511</v>
      </c>
      <c r="N42" s="4" t="s">
        <v>511</v>
      </c>
      <c r="O42" s="4" t="s">
        <v>511</v>
      </c>
      <c r="P42" s="4" t="s">
        <v>511</v>
      </c>
      <c r="Q42" s="4" t="s">
        <v>1013</v>
      </c>
      <c r="R42" s="4" t="s">
        <v>511</v>
      </c>
      <c r="S42" s="4" t="s">
        <v>511</v>
      </c>
      <c r="T42" s="4" t="s">
        <v>511</v>
      </c>
      <c r="U42" s="4" t="s">
        <v>511</v>
      </c>
      <c r="V42" s="4">
        <f>VLOOKUP(B42,TODAS!B:C,2,0)</f>
        <v>0</v>
      </c>
    </row>
    <row r="43" spans="1:22" x14ac:dyDescent="0.25">
      <c r="A43" s="4" t="s">
        <v>126</v>
      </c>
      <c r="B43" s="16">
        <v>110010929501</v>
      </c>
      <c r="C43" s="16" t="s">
        <v>805</v>
      </c>
      <c r="D43" s="4" t="s">
        <v>511</v>
      </c>
      <c r="E43" s="4" t="s">
        <v>511</v>
      </c>
      <c r="F43" s="4" t="s">
        <v>511</v>
      </c>
      <c r="G43" s="4">
        <f>VLOOKUP(B43,TODAS!B:C,2,0)</f>
        <v>0</v>
      </c>
      <c r="H43" s="4" t="s">
        <v>511</v>
      </c>
      <c r="I43" s="4" t="s">
        <v>511</v>
      </c>
      <c r="J43" s="4" t="s">
        <v>511</v>
      </c>
      <c r="K43" s="4" t="s">
        <v>511</v>
      </c>
      <c r="L43" s="4" t="s">
        <v>511</v>
      </c>
      <c r="M43" s="4" t="s">
        <v>511</v>
      </c>
      <c r="N43" s="4" t="s">
        <v>511</v>
      </c>
      <c r="O43" s="4" t="s">
        <v>511</v>
      </c>
      <c r="P43" s="4" t="s">
        <v>511</v>
      </c>
      <c r="Q43" s="4" t="s">
        <v>511</v>
      </c>
      <c r="R43" s="4" t="s">
        <v>511</v>
      </c>
      <c r="S43" s="4" t="s">
        <v>511</v>
      </c>
      <c r="T43" s="4" t="s">
        <v>511</v>
      </c>
      <c r="U43" s="4" t="s">
        <v>512</v>
      </c>
      <c r="V43" s="4">
        <f>VLOOKUP(B43,TODAS!B:C,2,0)</f>
        <v>0</v>
      </c>
    </row>
    <row r="44" spans="1:22" x14ac:dyDescent="0.25">
      <c r="A44" s="4" t="s">
        <v>127</v>
      </c>
      <c r="B44" s="16">
        <v>110010315501</v>
      </c>
      <c r="C44" s="16" t="s">
        <v>805</v>
      </c>
      <c r="D44" s="4" t="s">
        <v>511</v>
      </c>
      <c r="E44" s="4" t="s">
        <v>511</v>
      </c>
      <c r="F44" s="4" t="s">
        <v>511</v>
      </c>
      <c r="G44" s="4">
        <f>VLOOKUP(B44,TODAS!B:C,2,0)</f>
        <v>0</v>
      </c>
      <c r="H44" s="4" t="s">
        <v>511</v>
      </c>
      <c r="I44" s="4" t="s">
        <v>511</v>
      </c>
      <c r="J44" s="4" t="s">
        <v>511</v>
      </c>
      <c r="K44" s="4" t="s">
        <v>511</v>
      </c>
      <c r="L44" s="4" t="s">
        <v>511</v>
      </c>
      <c r="M44" s="4" t="s">
        <v>511</v>
      </c>
      <c r="N44" s="4" t="s">
        <v>511</v>
      </c>
      <c r="O44" s="4" t="s">
        <v>511</v>
      </c>
      <c r="P44" s="4" t="s">
        <v>511</v>
      </c>
      <c r="Q44" s="4" t="s">
        <v>511</v>
      </c>
      <c r="R44" s="4" t="s">
        <v>511</v>
      </c>
      <c r="S44" s="4" t="s">
        <v>511</v>
      </c>
      <c r="T44" s="4" t="s">
        <v>511</v>
      </c>
      <c r="U44" s="4" t="s">
        <v>511</v>
      </c>
      <c r="V44" s="4">
        <f>VLOOKUP(B44,TODAS!B:C,2,0)</f>
        <v>0</v>
      </c>
    </row>
    <row r="45" spans="1:22" x14ac:dyDescent="0.25">
      <c r="A45" s="4" t="s">
        <v>128</v>
      </c>
      <c r="B45" s="16">
        <v>110012426401</v>
      </c>
      <c r="C45" s="16" t="s">
        <v>805</v>
      </c>
      <c r="D45" s="4" t="s">
        <v>511</v>
      </c>
      <c r="E45" s="4" t="s">
        <v>511</v>
      </c>
      <c r="F45" s="4" t="s">
        <v>511</v>
      </c>
      <c r="G45" s="4">
        <f>VLOOKUP(B45,TODAS!B:C,2,0)</f>
        <v>0</v>
      </c>
      <c r="H45" s="4" t="s">
        <v>883</v>
      </c>
      <c r="I45" s="4" t="s">
        <v>511</v>
      </c>
      <c r="J45" s="4" t="s">
        <v>511</v>
      </c>
      <c r="K45" s="4" t="s">
        <v>511</v>
      </c>
      <c r="L45" s="4" t="s">
        <v>511</v>
      </c>
      <c r="M45" s="4" t="s">
        <v>511</v>
      </c>
      <c r="N45" s="4" t="s">
        <v>511</v>
      </c>
      <c r="O45" s="4" t="s">
        <v>511</v>
      </c>
      <c r="P45" s="4" t="s">
        <v>511</v>
      </c>
      <c r="Q45" s="4" t="s">
        <v>511</v>
      </c>
      <c r="R45" s="4" t="s">
        <v>511</v>
      </c>
      <c r="S45" s="4" t="s">
        <v>511</v>
      </c>
      <c r="T45" s="4" t="s">
        <v>511</v>
      </c>
      <c r="U45" s="4" t="s">
        <v>511</v>
      </c>
      <c r="V45" s="4">
        <f>VLOOKUP(B45,TODAS!B:C,2,0)</f>
        <v>0</v>
      </c>
    </row>
    <row r="46" spans="1:22" x14ac:dyDescent="0.25">
      <c r="A46" s="4" t="s">
        <v>90</v>
      </c>
      <c r="B46" s="16">
        <v>110010733528</v>
      </c>
      <c r="C46" s="16" t="s">
        <v>805</v>
      </c>
      <c r="D46" s="4" t="s">
        <v>511</v>
      </c>
      <c r="E46" s="4" t="s">
        <v>511</v>
      </c>
      <c r="F46" s="4" t="s">
        <v>511</v>
      </c>
      <c r="G46" s="4">
        <f>VLOOKUP(B46,TODAS!B:C,2,0)</f>
        <v>0</v>
      </c>
      <c r="H46" s="4" t="s">
        <v>511</v>
      </c>
      <c r="I46" s="4" t="s">
        <v>511</v>
      </c>
      <c r="J46" s="4" t="s">
        <v>511</v>
      </c>
      <c r="K46" s="4" t="s">
        <v>511</v>
      </c>
      <c r="L46" s="4" t="s">
        <v>511</v>
      </c>
      <c r="M46" s="4" t="s">
        <v>511</v>
      </c>
      <c r="N46" s="4" t="s">
        <v>511</v>
      </c>
      <c r="O46" s="4" t="s">
        <v>511</v>
      </c>
      <c r="P46" s="4" t="s">
        <v>511</v>
      </c>
      <c r="Q46" s="4" t="s">
        <v>511</v>
      </c>
      <c r="R46" s="4" t="s">
        <v>511</v>
      </c>
      <c r="S46" s="4" t="s">
        <v>511</v>
      </c>
      <c r="T46" s="4" t="s">
        <v>511</v>
      </c>
      <c r="U46" s="4" t="s">
        <v>511</v>
      </c>
      <c r="V46" s="4">
        <f>VLOOKUP(B46,TODAS!B:C,2,0)</f>
        <v>0</v>
      </c>
    </row>
    <row r="47" spans="1:22" x14ac:dyDescent="0.25">
      <c r="A47" s="4" t="s">
        <v>129</v>
      </c>
      <c r="B47" s="16">
        <v>110011890001</v>
      </c>
      <c r="C47" s="16" t="s">
        <v>805</v>
      </c>
      <c r="D47" s="4" t="s">
        <v>511</v>
      </c>
      <c r="E47" s="4" t="s">
        <v>511</v>
      </c>
      <c r="F47" s="4" t="s">
        <v>511</v>
      </c>
      <c r="G47" s="4">
        <f>VLOOKUP(B47,TODAS!B:C,2,0)</f>
        <v>0</v>
      </c>
      <c r="H47" s="4" t="s">
        <v>511</v>
      </c>
      <c r="I47" s="4" t="s">
        <v>511</v>
      </c>
      <c r="J47" s="4" t="s">
        <v>511</v>
      </c>
      <c r="K47" s="4" t="s">
        <v>906</v>
      </c>
      <c r="L47" s="4" t="s">
        <v>511</v>
      </c>
      <c r="M47" s="4" t="s">
        <v>511</v>
      </c>
      <c r="N47" s="4" t="s">
        <v>511</v>
      </c>
      <c r="O47" s="4" t="s">
        <v>511</v>
      </c>
      <c r="P47" s="4" t="s">
        <v>511</v>
      </c>
      <c r="Q47" s="4" t="s">
        <v>849</v>
      </c>
      <c r="R47" s="4" t="s">
        <v>511</v>
      </c>
      <c r="S47" s="4" t="s">
        <v>511</v>
      </c>
      <c r="T47" s="4" t="s">
        <v>511</v>
      </c>
      <c r="U47" s="4" t="s">
        <v>511</v>
      </c>
      <c r="V47" s="4">
        <f>VLOOKUP(B47,TODAS!B:C,2,0)</f>
        <v>0</v>
      </c>
    </row>
    <row r="48" spans="1:22" x14ac:dyDescent="0.25">
      <c r="A48" s="4" t="s">
        <v>130</v>
      </c>
      <c r="B48" s="16">
        <v>110011331301</v>
      </c>
      <c r="C48" s="16" t="s">
        <v>805</v>
      </c>
      <c r="D48" s="4" t="s">
        <v>511</v>
      </c>
      <c r="E48" s="4" t="s">
        <v>511</v>
      </c>
      <c r="F48" s="4" t="s">
        <v>511</v>
      </c>
      <c r="G48" s="4">
        <f>VLOOKUP(B48,TODAS!B:C,2,0)</f>
        <v>0</v>
      </c>
      <c r="H48" s="4" t="s">
        <v>511</v>
      </c>
      <c r="I48" s="4" t="s">
        <v>511</v>
      </c>
      <c r="J48" s="4" t="s">
        <v>511</v>
      </c>
      <c r="K48" s="4" t="s">
        <v>511</v>
      </c>
      <c r="L48" s="4" t="s">
        <v>511</v>
      </c>
      <c r="M48" s="4" t="s">
        <v>511</v>
      </c>
      <c r="N48" s="4" t="s">
        <v>511</v>
      </c>
      <c r="O48" s="4" t="s">
        <v>511</v>
      </c>
      <c r="P48" s="4" t="s">
        <v>511</v>
      </c>
      <c r="Q48" s="4" t="s">
        <v>511</v>
      </c>
      <c r="R48" s="4" t="s">
        <v>511</v>
      </c>
      <c r="S48" s="4" t="s">
        <v>511</v>
      </c>
      <c r="T48" s="4" t="s">
        <v>511</v>
      </c>
      <c r="U48" s="4" t="s">
        <v>511</v>
      </c>
      <c r="V48" s="4">
        <f>VLOOKUP(B48,TODAS!B:C,2,0)</f>
        <v>0</v>
      </c>
    </row>
    <row r="49" spans="1:22" x14ac:dyDescent="0.25">
      <c r="A49" s="4" t="s">
        <v>131</v>
      </c>
      <c r="B49" s="16">
        <v>110010805506</v>
      </c>
      <c r="C49" s="16" t="s">
        <v>805</v>
      </c>
      <c r="D49" s="4" t="s">
        <v>511</v>
      </c>
      <c r="E49" s="4" t="s">
        <v>511</v>
      </c>
      <c r="F49" s="4" t="s">
        <v>511</v>
      </c>
      <c r="G49" s="4">
        <f>VLOOKUP(B49,TODAS!B:C,2,0)</f>
        <v>0</v>
      </c>
      <c r="H49" s="4" t="s">
        <v>511</v>
      </c>
      <c r="I49" s="4" t="s">
        <v>511</v>
      </c>
      <c r="J49" s="4" t="s">
        <v>511</v>
      </c>
      <c r="K49" s="4" t="s">
        <v>511</v>
      </c>
      <c r="L49" s="4" t="s">
        <v>511</v>
      </c>
      <c r="M49" s="4" t="s">
        <v>511</v>
      </c>
      <c r="N49" s="4" t="s">
        <v>511</v>
      </c>
      <c r="O49" s="4" t="s">
        <v>511</v>
      </c>
      <c r="P49" s="4" t="s">
        <v>511</v>
      </c>
      <c r="Q49" s="4" t="s">
        <v>511</v>
      </c>
      <c r="R49" s="4" t="s">
        <v>511</v>
      </c>
      <c r="S49" s="4" t="s">
        <v>511</v>
      </c>
      <c r="T49" s="4" t="s">
        <v>511</v>
      </c>
      <c r="U49" s="4" t="s">
        <v>511</v>
      </c>
      <c r="V49" s="4">
        <f>VLOOKUP(B49,TODAS!B:C,2,0)</f>
        <v>0</v>
      </c>
    </row>
    <row r="50" spans="1:22" x14ac:dyDescent="0.25">
      <c r="A50" s="4" t="s">
        <v>132</v>
      </c>
      <c r="B50" s="16">
        <v>110011643901</v>
      </c>
      <c r="C50" s="16" t="s">
        <v>805</v>
      </c>
      <c r="D50" s="4" t="s">
        <v>511</v>
      </c>
      <c r="E50" s="4" t="s">
        <v>511</v>
      </c>
      <c r="F50" s="4" t="s">
        <v>511</v>
      </c>
      <c r="G50" s="4">
        <f>VLOOKUP(B50,TODAS!B:C,2,0)</f>
        <v>0</v>
      </c>
      <c r="H50" s="4" t="s">
        <v>511</v>
      </c>
      <c r="I50" s="4" t="s">
        <v>511</v>
      </c>
      <c r="J50" s="4" t="s">
        <v>511</v>
      </c>
      <c r="K50" s="4" t="s">
        <v>511</v>
      </c>
      <c r="L50" s="4" t="s">
        <v>512</v>
      </c>
      <c r="M50" s="4" t="s">
        <v>511</v>
      </c>
      <c r="N50" s="4" t="s">
        <v>511</v>
      </c>
      <c r="O50" s="4" t="s">
        <v>511</v>
      </c>
      <c r="P50" s="4" t="s">
        <v>511</v>
      </c>
      <c r="Q50" s="4" t="s">
        <v>511</v>
      </c>
      <c r="R50" s="4" t="s">
        <v>511</v>
      </c>
      <c r="S50" s="4" t="s">
        <v>511</v>
      </c>
      <c r="T50" s="4" t="s">
        <v>511</v>
      </c>
      <c r="U50" s="4" t="s">
        <v>511</v>
      </c>
      <c r="V50" s="4">
        <f>VLOOKUP(B50,TODAS!B:C,2,0)</f>
        <v>0</v>
      </c>
    </row>
    <row r="51" spans="1:22" x14ac:dyDescent="0.25">
      <c r="A51" s="4" t="s">
        <v>133</v>
      </c>
      <c r="B51" s="16">
        <v>110010315503</v>
      </c>
      <c r="C51" s="16" t="s">
        <v>805</v>
      </c>
      <c r="D51" s="4" t="s">
        <v>511</v>
      </c>
      <c r="E51" s="4" t="s">
        <v>511</v>
      </c>
      <c r="F51" s="4" t="s">
        <v>511</v>
      </c>
      <c r="G51" s="4">
        <f>VLOOKUP(B51,TODAS!B:C,2,0)</f>
        <v>0</v>
      </c>
      <c r="H51" s="4" t="s">
        <v>511</v>
      </c>
      <c r="I51" s="4" t="s">
        <v>511</v>
      </c>
      <c r="J51" s="4" t="s">
        <v>511</v>
      </c>
      <c r="K51" s="4" t="s">
        <v>511</v>
      </c>
      <c r="L51" s="4" t="s">
        <v>945</v>
      </c>
      <c r="M51" s="4" t="s">
        <v>511</v>
      </c>
      <c r="N51" s="4" t="s">
        <v>511</v>
      </c>
      <c r="O51" s="4" t="s">
        <v>511</v>
      </c>
      <c r="P51" s="4" t="s">
        <v>511</v>
      </c>
      <c r="Q51" s="4" t="s">
        <v>511</v>
      </c>
      <c r="R51" s="4" t="s">
        <v>511</v>
      </c>
      <c r="S51" s="4" t="s">
        <v>511</v>
      </c>
      <c r="T51" s="4" t="s">
        <v>511</v>
      </c>
      <c r="U51" s="4" t="s">
        <v>511</v>
      </c>
      <c r="V51" s="4">
        <f>VLOOKUP(B51,TODAS!B:C,2,0)</f>
        <v>0</v>
      </c>
    </row>
    <row r="52" spans="1:22" x14ac:dyDescent="0.25">
      <c r="A52" s="4" t="s">
        <v>134</v>
      </c>
      <c r="B52" s="16">
        <v>110013055801</v>
      </c>
      <c r="C52" s="16" t="s">
        <v>805</v>
      </c>
      <c r="D52" s="4" t="s">
        <v>511</v>
      </c>
      <c r="E52" s="4" t="s">
        <v>511</v>
      </c>
      <c r="F52" s="4" t="s">
        <v>511</v>
      </c>
      <c r="G52" s="4">
        <f>VLOOKUP(B52,TODAS!B:C,2,0)</f>
        <v>0</v>
      </c>
      <c r="H52" s="4" t="s">
        <v>511</v>
      </c>
      <c r="I52" s="4" t="s">
        <v>511</v>
      </c>
      <c r="J52" s="4" t="s">
        <v>511</v>
      </c>
      <c r="K52" s="4" t="s">
        <v>511</v>
      </c>
      <c r="L52" s="4" t="s">
        <v>511</v>
      </c>
      <c r="M52" s="4" t="s">
        <v>511</v>
      </c>
      <c r="N52" s="4" t="s">
        <v>511</v>
      </c>
      <c r="O52" s="4" t="s">
        <v>511</v>
      </c>
      <c r="P52" s="4" t="s">
        <v>511</v>
      </c>
      <c r="Q52" s="4" t="s">
        <v>511</v>
      </c>
      <c r="R52" s="4" t="s">
        <v>511</v>
      </c>
      <c r="S52" s="4" t="s">
        <v>511</v>
      </c>
      <c r="T52" s="4" t="s">
        <v>511</v>
      </c>
      <c r="U52" s="4" t="s">
        <v>511</v>
      </c>
      <c r="V52" s="4">
        <f>VLOOKUP(B52,TODAS!B:C,2,0)</f>
        <v>0</v>
      </c>
    </row>
    <row r="53" spans="1:22" x14ac:dyDescent="0.25">
      <c r="A53" s="4" t="s">
        <v>135</v>
      </c>
      <c r="B53" s="16">
        <v>110010307101</v>
      </c>
      <c r="C53" s="16" t="s">
        <v>805</v>
      </c>
      <c r="D53" s="4" t="s">
        <v>511</v>
      </c>
      <c r="E53" s="4" t="s">
        <v>511</v>
      </c>
      <c r="F53" s="4" t="s">
        <v>511</v>
      </c>
      <c r="G53" s="4">
        <f>VLOOKUP(B53,TODAS!B:C,2,0)</f>
        <v>0</v>
      </c>
      <c r="H53" s="4" t="s">
        <v>511</v>
      </c>
      <c r="I53" s="4" t="s">
        <v>511</v>
      </c>
      <c r="J53" s="4" t="s">
        <v>511</v>
      </c>
      <c r="K53" s="4" t="s">
        <v>511</v>
      </c>
      <c r="L53" s="4" t="s">
        <v>511</v>
      </c>
      <c r="M53" s="4" t="s">
        <v>511</v>
      </c>
      <c r="N53" s="4" t="s">
        <v>511</v>
      </c>
      <c r="O53" s="4" t="s">
        <v>511</v>
      </c>
      <c r="P53" s="4" t="s">
        <v>511</v>
      </c>
      <c r="Q53" s="4" t="s">
        <v>511</v>
      </c>
      <c r="R53" s="4" t="s">
        <v>511</v>
      </c>
      <c r="S53" s="4" t="s">
        <v>511</v>
      </c>
      <c r="T53" s="4" t="s">
        <v>511</v>
      </c>
      <c r="U53" s="4" t="s">
        <v>511</v>
      </c>
      <c r="V53" s="4">
        <f>VLOOKUP(B53,TODAS!B:C,2,0)</f>
        <v>0</v>
      </c>
    </row>
    <row r="54" spans="1:22" x14ac:dyDescent="0.25">
      <c r="A54" s="4" t="s">
        <v>136</v>
      </c>
      <c r="B54" s="16">
        <v>110011693903</v>
      </c>
      <c r="C54" s="16" t="s">
        <v>805</v>
      </c>
      <c r="D54" s="4" t="s">
        <v>511</v>
      </c>
      <c r="E54" s="4" t="s">
        <v>511</v>
      </c>
      <c r="F54" s="4" t="s">
        <v>511</v>
      </c>
      <c r="G54" s="4">
        <f>VLOOKUP(B54,TODAS!B:C,2,0)</f>
        <v>0</v>
      </c>
      <c r="H54" s="4" t="s">
        <v>512</v>
      </c>
      <c r="I54" s="4" t="s">
        <v>511</v>
      </c>
      <c r="J54" s="4" t="s">
        <v>511</v>
      </c>
      <c r="K54" s="4" t="s">
        <v>511</v>
      </c>
      <c r="L54" s="4" t="s">
        <v>511</v>
      </c>
      <c r="M54" s="4" t="s">
        <v>512</v>
      </c>
      <c r="N54" s="4" t="s">
        <v>511</v>
      </c>
      <c r="O54" s="4" t="s">
        <v>511</v>
      </c>
      <c r="P54" s="4" t="s">
        <v>511</v>
      </c>
      <c r="Q54" s="4" t="s">
        <v>511</v>
      </c>
      <c r="R54" s="4" t="s">
        <v>511</v>
      </c>
      <c r="S54" s="4" t="s">
        <v>511</v>
      </c>
      <c r="T54" s="4" t="s">
        <v>511</v>
      </c>
      <c r="U54" s="4" t="s">
        <v>511</v>
      </c>
      <c r="V54" s="4">
        <f>VLOOKUP(B54,TODAS!B:C,2,0)</f>
        <v>0</v>
      </c>
    </row>
    <row r="55" spans="1:22" x14ac:dyDescent="0.25">
      <c r="A55" s="4" t="s">
        <v>137</v>
      </c>
      <c r="B55" s="16">
        <v>110010733517</v>
      </c>
      <c r="C55" s="16" t="s">
        <v>805</v>
      </c>
      <c r="D55" s="4" t="s">
        <v>511</v>
      </c>
      <c r="E55" s="4" t="s">
        <v>511</v>
      </c>
      <c r="F55" s="4" t="s">
        <v>511</v>
      </c>
      <c r="G55" s="4">
        <f>VLOOKUP(B55,TODAS!B:C,2,0)</f>
        <v>0</v>
      </c>
      <c r="H55" s="4" t="s">
        <v>511</v>
      </c>
      <c r="I55" s="4" t="s">
        <v>511</v>
      </c>
      <c r="J55" s="4" t="s">
        <v>512</v>
      </c>
      <c r="K55" s="4" t="s">
        <v>511</v>
      </c>
      <c r="L55" s="4" t="s">
        <v>511</v>
      </c>
      <c r="M55" s="4" t="s">
        <v>511</v>
      </c>
      <c r="N55" s="4" t="s">
        <v>511</v>
      </c>
      <c r="O55" s="4" t="s">
        <v>511</v>
      </c>
      <c r="P55" s="4" t="s">
        <v>511</v>
      </c>
      <c r="Q55" s="4" t="s">
        <v>511</v>
      </c>
      <c r="R55" s="4" t="s">
        <v>511</v>
      </c>
      <c r="S55" s="4" t="s">
        <v>511</v>
      </c>
      <c r="T55" s="4" t="s">
        <v>511</v>
      </c>
      <c r="U55" s="4" t="s">
        <v>511</v>
      </c>
      <c r="V55" s="4">
        <f>VLOOKUP(B55,TODAS!B:C,2,0)</f>
        <v>0</v>
      </c>
    </row>
    <row r="56" spans="1:22" x14ac:dyDescent="0.25">
      <c r="A56" s="4" t="s">
        <v>138</v>
      </c>
      <c r="B56" s="16">
        <v>110018102880</v>
      </c>
      <c r="C56" s="16" t="s">
        <v>805</v>
      </c>
      <c r="D56" s="4" t="s">
        <v>511</v>
      </c>
      <c r="E56" s="4" t="s">
        <v>511</v>
      </c>
      <c r="F56" s="4" t="s">
        <v>511</v>
      </c>
      <c r="G56" s="4">
        <f>VLOOKUP(B56,TODAS!B:C,2,0)</f>
        <v>0</v>
      </c>
      <c r="H56" s="4" t="s">
        <v>511</v>
      </c>
      <c r="I56" s="4" t="s">
        <v>511</v>
      </c>
      <c r="J56" s="4" t="s">
        <v>511</v>
      </c>
      <c r="K56" s="4" t="s">
        <v>511</v>
      </c>
      <c r="L56" s="4" t="s">
        <v>511</v>
      </c>
      <c r="M56" s="4" t="s">
        <v>511</v>
      </c>
      <c r="N56" s="4" t="s">
        <v>511</v>
      </c>
      <c r="O56" s="4" t="s">
        <v>511</v>
      </c>
      <c r="P56" s="4" t="s">
        <v>511</v>
      </c>
      <c r="Q56" s="4" t="s">
        <v>1007</v>
      </c>
      <c r="R56" s="4" t="s">
        <v>511</v>
      </c>
      <c r="S56" s="4" t="s">
        <v>511</v>
      </c>
      <c r="T56" s="4" t="s">
        <v>511</v>
      </c>
      <c r="U56" s="4" t="s">
        <v>511</v>
      </c>
      <c r="V56" s="4">
        <f>VLOOKUP(B56,TODAS!B:C,2,0)</f>
        <v>0</v>
      </c>
    </row>
    <row r="57" spans="1:22" x14ac:dyDescent="0.25">
      <c r="A57" s="4" t="s">
        <v>139</v>
      </c>
      <c r="B57" s="16">
        <v>110012885801</v>
      </c>
      <c r="C57" s="16" t="s">
        <v>805</v>
      </c>
      <c r="D57" s="4" t="s">
        <v>511</v>
      </c>
      <c r="E57" s="4" t="s">
        <v>511</v>
      </c>
      <c r="F57" s="4" t="s">
        <v>511</v>
      </c>
      <c r="G57" s="4">
        <f>VLOOKUP(B57,TODAS!B:C,2,0)</f>
        <v>0</v>
      </c>
      <c r="H57" s="4" t="s">
        <v>511</v>
      </c>
      <c r="I57" s="4" t="s">
        <v>511</v>
      </c>
      <c r="J57" s="4" t="s">
        <v>511</v>
      </c>
      <c r="K57" s="4" t="s">
        <v>511</v>
      </c>
      <c r="L57" s="4" t="s">
        <v>511</v>
      </c>
      <c r="M57" s="4" t="s">
        <v>511</v>
      </c>
      <c r="N57" s="4" t="s">
        <v>511</v>
      </c>
      <c r="O57" s="4" t="s">
        <v>980</v>
      </c>
      <c r="P57" s="4" t="s">
        <v>511</v>
      </c>
      <c r="Q57" s="4" t="s">
        <v>511</v>
      </c>
      <c r="R57" s="4" t="s">
        <v>511</v>
      </c>
      <c r="S57" s="4" t="s">
        <v>511</v>
      </c>
      <c r="T57" s="4" t="s">
        <v>511</v>
      </c>
      <c r="U57" s="4" t="s">
        <v>511</v>
      </c>
      <c r="V57" s="4">
        <f>VLOOKUP(B57,TODAS!B:C,2,0)</f>
        <v>0</v>
      </c>
    </row>
    <row r="58" spans="1:22" x14ac:dyDescent="0.25">
      <c r="A58" s="4" t="s">
        <v>140</v>
      </c>
      <c r="B58" s="16">
        <v>110019369113</v>
      </c>
      <c r="C58" s="16" t="s">
        <v>805</v>
      </c>
      <c r="D58" s="4" t="s">
        <v>511</v>
      </c>
      <c r="E58" s="4" t="s">
        <v>511</v>
      </c>
      <c r="F58" s="4" t="s">
        <v>511</v>
      </c>
      <c r="G58" s="4">
        <f>VLOOKUP(B58,TODAS!B:C,2,0)</f>
        <v>0</v>
      </c>
      <c r="H58" s="4" t="s">
        <v>512</v>
      </c>
      <c r="I58" s="4" t="s">
        <v>884</v>
      </c>
      <c r="J58" s="4" t="s">
        <v>892</v>
      </c>
      <c r="K58" s="4" t="s">
        <v>907</v>
      </c>
      <c r="L58" s="4" t="s">
        <v>511</v>
      </c>
      <c r="M58" s="4" t="s">
        <v>511</v>
      </c>
      <c r="N58" s="4" t="s">
        <v>511</v>
      </c>
      <c r="O58" s="4" t="s">
        <v>511</v>
      </c>
      <c r="P58" s="4" t="s">
        <v>511</v>
      </c>
      <c r="Q58" s="4" t="s">
        <v>511</v>
      </c>
      <c r="R58" s="4" t="s">
        <v>511</v>
      </c>
      <c r="S58" s="4" t="s">
        <v>511</v>
      </c>
      <c r="T58" s="4" t="s">
        <v>511</v>
      </c>
      <c r="U58" s="4" t="s">
        <v>511</v>
      </c>
      <c r="V58" s="4">
        <f>VLOOKUP(B58,TODAS!B:C,2,0)</f>
        <v>0</v>
      </c>
    </row>
    <row r="59" spans="1:22" x14ac:dyDescent="0.25">
      <c r="A59" s="4" t="s">
        <v>141</v>
      </c>
      <c r="B59" s="16">
        <v>110013749201</v>
      </c>
      <c r="C59" s="16" t="s">
        <v>805</v>
      </c>
      <c r="D59" s="4" t="s">
        <v>511</v>
      </c>
      <c r="E59" s="4" t="s">
        <v>511</v>
      </c>
      <c r="F59" s="4" t="s">
        <v>511</v>
      </c>
      <c r="G59" s="4">
        <f>VLOOKUP(B59,TODAS!B:C,2,0)</f>
        <v>0</v>
      </c>
      <c r="H59" s="4" t="s">
        <v>511</v>
      </c>
      <c r="I59" s="4" t="s">
        <v>511</v>
      </c>
      <c r="J59" s="4" t="s">
        <v>511</v>
      </c>
      <c r="K59" s="4" t="s">
        <v>511</v>
      </c>
      <c r="L59" s="4" t="s">
        <v>511</v>
      </c>
      <c r="M59" s="4" t="s">
        <v>511</v>
      </c>
      <c r="N59" s="4" t="s">
        <v>511</v>
      </c>
      <c r="O59" s="4" t="s">
        <v>511</v>
      </c>
      <c r="P59" s="4" t="s">
        <v>511</v>
      </c>
      <c r="Q59" s="4" t="s">
        <v>511</v>
      </c>
      <c r="R59" s="4" t="s">
        <v>511</v>
      </c>
      <c r="S59" s="4" t="s">
        <v>511</v>
      </c>
      <c r="T59" s="4" t="s">
        <v>511</v>
      </c>
      <c r="U59" s="4" t="s">
        <v>511</v>
      </c>
      <c r="V59" s="4">
        <f>VLOOKUP(B59,TODAS!B:C,2,0)</f>
        <v>0</v>
      </c>
    </row>
    <row r="60" spans="1:22" x14ac:dyDescent="0.25">
      <c r="A60" s="4" t="s">
        <v>142</v>
      </c>
      <c r="B60" s="16">
        <v>110010265402</v>
      </c>
      <c r="C60" s="16" t="s">
        <v>805</v>
      </c>
      <c r="D60" s="4" t="s">
        <v>511</v>
      </c>
      <c r="E60" s="4" t="s">
        <v>511</v>
      </c>
      <c r="F60" s="4" t="s">
        <v>511</v>
      </c>
      <c r="G60" s="4">
        <f>VLOOKUP(B60,TODAS!B:C,2,0)</f>
        <v>0</v>
      </c>
      <c r="H60" s="4" t="s">
        <v>511</v>
      </c>
      <c r="I60" s="4" t="s">
        <v>511</v>
      </c>
      <c r="J60" s="4" t="s">
        <v>511</v>
      </c>
      <c r="K60" s="4" t="s">
        <v>511</v>
      </c>
      <c r="L60" s="4" t="s">
        <v>511</v>
      </c>
      <c r="M60" s="4" t="s">
        <v>511</v>
      </c>
      <c r="N60" s="4" t="s">
        <v>511</v>
      </c>
      <c r="O60" s="4" t="s">
        <v>511</v>
      </c>
      <c r="P60" s="4" t="s">
        <v>511</v>
      </c>
      <c r="Q60" s="4" t="s">
        <v>511</v>
      </c>
      <c r="R60" s="4" t="s">
        <v>511</v>
      </c>
      <c r="S60" s="4" t="s">
        <v>511</v>
      </c>
      <c r="T60" s="4" t="s">
        <v>511</v>
      </c>
      <c r="U60" s="4" t="s">
        <v>511</v>
      </c>
      <c r="V60" s="4">
        <f>VLOOKUP(B60,TODAS!B:C,2,0)</f>
        <v>0</v>
      </c>
    </row>
    <row r="61" spans="1:22" x14ac:dyDescent="0.25">
      <c r="A61" s="4" t="s">
        <v>143</v>
      </c>
      <c r="B61" s="16">
        <v>110011889501</v>
      </c>
      <c r="C61" s="16" t="s">
        <v>805</v>
      </c>
      <c r="D61" s="4" t="s">
        <v>511</v>
      </c>
      <c r="E61" s="4" t="s">
        <v>511</v>
      </c>
      <c r="F61" s="4" t="s">
        <v>511</v>
      </c>
      <c r="G61" s="4">
        <f>VLOOKUP(B61,TODAS!B:C,2,0)</f>
        <v>0</v>
      </c>
      <c r="H61" s="4" t="s">
        <v>511</v>
      </c>
      <c r="I61" s="4" t="s">
        <v>511</v>
      </c>
      <c r="J61" s="4" t="s">
        <v>511</v>
      </c>
      <c r="K61" s="4" t="s">
        <v>511</v>
      </c>
      <c r="L61" s="4" t="s">
        <v>511</v>
      </c>
      <c r="M61" s="4" t="s">
        <v>511</v>
      </c>
      <c r="N61" s="4" t="s">
        <v>511</v>
      </c>
      <c r="O61" s="4" t="s">
        <v>511</v>
      </c>
      <c r="P61" s="4" t="s">
        <v>511</v>
      </c>
      <c r="Q61" s="4" t="s">
        <v>511</v>
      </c>
      <c r="R61" s="4" t="s">
        <v>511</v>
      </c>
      <c r="S61" s="4" t="s">
        <v>511</v>
      </c>
      <c r="T61" s="4" t="s">
        <v>511</v>
      </c>
      <c r="U61" s="4" t="s">
        <v>511</v>
      </c>
      <c r="V61" s="4">
        <f>VLOOKUP(B61,TODAS!B:C,2,0)</f>
        <v>0</v>
      </c>
    </row>
    <row r="62" spans="1:22" x14ac:dyDescent="0.25">
      <c r="A62" s="4" t="s">
        <v>144</v>
      </c>
      <c r="B62" s="16">
        <v>110019660107</v>
      </c>
      <c r="C62" s="16" t="s">
        <v>805</v>
      </c>
      <c r="D62" s="4" t="s">
        <v>511</v>
      </c>
      <c r="E62" s="4" t="s">
        <v>511</v>
      </c>
      <c r="F62" s="4" t="s">
        <v>511</v>
      </c>
      <c r="G62" s="4">
        <f>VLOOKUP(B62,TODAS!B:C,2,0)</f>
        <v>0</v>
      </c>
      <c r="H62" s="4" t="s">
        <v>511</v>
      </c>
      <c r="I62" s="4" t="s">
        <v>511</v>
      </c>
      <c r="J62" s="4" t="s">
        <v>511</v>
      </c>
      <c r="K62" s="4" t="s">
        <v>511</v>
      </c>
      <c r="L62" s="4" t="s">
        <v>511</v>
      </c>
      <c r="M62" s="4" t="s">
        <v>511</v>
      </c>
      <c r="N62" s="4" t="s">
        <v>511</v>
      </c>
      <c r="O62" s="4" t="s">
        <v>511</v>
      </c>
      <c r="P62" s="4" t="s">
        <v>511</v>
      </c>
      <c r="Q62" s="4" t="s">
        <v>511</v>
      </c>
      <c r="R62" s="4" t="s">
        <v>511</v>
      </c>
      <c r="S62" s="4" t="s">
        <v>511</v>
      </c>
      <c r="T62" s="4" t="s">
        <v>511</v>
      </c>
      <c r="U62" s="4" t="s">
        <v>511</v>
      </c>
      <c r="V62" s="4">
        <f>VLOOKUP(B62,TODAS!B:C,2,0)</f>
        <v>0</v>
      </c>
    </row>
    <row r="63" spans="1:22" x14ac:dyDescent="0.25">
      <c r="A63" s="4" t="s">
        <v>145</v>
      </c>
      <c r="B63" s="16">
        <v>110010193501</v>
      </c>
      <c r="C63" s="16" t="s">
        <v>805</v>
      </c>
      <c r="D63" s="4" t="s">
        <v>511</v>
      </c>
      <c r="E63" s="4" t="s">
        <v>511</v>
      </c>
      <c r="F63" s="4" t="s">
        <v>511</v>
      </c>
      <c r="G63" s="4">
        <f>VLOOKUP(B63,TODAS!B:C,2,0)</f>
        <v>0</v>
      </c>
      <c r="H63" s="4" t="s">
        <v>511</v>
      </c>
      <c r="I63" s="4" t="s">
        <v>511</v>
      </c>
      <c r="J63" s="4" t="s">
        <v>511</v>
      </c>
      <c r="K63" s="4" t="s">
        <v>511</v>
      </c>
      <c r="L63" s="4" t="s">
        <v>511</v>
      </c>
      <c r="M63" s="4" t="s">
        <v>511</v>
      </c>
      <c r="N63" s="4" t="s">
        <v>511</v>
      </c>
      <c r="O63" s="4" t="s">
        <v>511</v>
      </c>
      <c r="P63" s="4" t="s">
        <v>511</v>
      </c>
      <c r="Q63" s="4" t="s">
        <v>512</v>
      </c>
      <c r="R63" s="4" t="s">
        <v>511</v>
      </c>
      <c r="S63" s="4" t="s">
        <v>511</v>
      </c>
      <c r="T63" s="4" t="s">
        <v>511</v>
      </c>
      <c r="U63" s="4" t="s">
        <v>511</v>
      </c>
      <c r="V63" s="4">
        <f>VLOOKUP(B63,TODAS!B:C,2,0)</f>
        <v>0</v>
      </c>
    </row>
    <row r="64" spans="1:22" x14ac:dyDescent="0.25">
      <c r="A64" s="4" t="s">
        <v>146</v>
      </c>
      <c r="B64" s="16">
        <v>110012227401</v>
      </c>
      <c r="C64" s="16" t="s">
        <v>805</v>
      </c>
      <c r="D64" s="4" t="s">
        <v>511</v>
      </c>
      <c r="E64" s="4" t="s">
        <v>511</v>
      </c>
      <c r="F64" s="4" t="s">
        <v>511</v>
      </c>
      <c r="G64" s="4">
        <f>VLOOKUP(B64,TODAS!B:C,2,0)</f>
        <v>0</v>
      </c>
      <c r="H64" s="4" t="s">
        <v>883</v>
      </c>
      <c r="I64" s="4" t="s">
        <v>511</v>
      </c>
      <c r="J64" s="4" t="s">
        <v>511</v>
      </c>
      <c r="K64" s="4" t="s">
        <v>511</v>
      </c>
      <c r="L64" s="4" t="s">
        <v>511</v>
      </c>
      <c r="M64" s="4" t="s">
        <v>512</v>
      </c>
      <c r="N64" s="4" t="s">
        <v>849</v>
      </c>
      <c r="O64" s="4" t="s">
        <v>511</v>
      </c>
      <c r="P64" s="4" t="s">
        <v>511</v>
      </c>
      <c r="Q64" s="4" t="s">
        <v>1008</v>
      </c>
      <c r="R64" s="4" t="s">
        <v>511</v>
      </c>
      <c r="S64" s="4" t="s">
        <v>511</v>
      </c>
      <c r="T64" s="4" t="s">
        <v>511</v>
      </c>
      <c r="U64" s="4" t="s">
        <v>511</v>
      </c>
      <c r="V64" s="4">
        <f>VLOOKUP(B64,TODAS!B:C,2,0)</f>
        <v>0</v>
      </c>
    </row>
    <row r="65" spans="1:22" x14ac:dyDescent="0.25">
      <c r="A65" s="4" t="s">
        <v>147</v>
      </c>
      <c r="B65" s="16">
        <v>110013097001</v>
      </c>
      <c r="C65" s="16" t="s">
        <v>805</v>
      </c>
      <c r="D65" s="4" t="s">
        <v>511</v>
      </c>
      <c r="E65" s="4" t="s">
        <v>511</v>
      </c>
      <c r="F65" s="4" t="s">
        <v>511</v>
      </c>
      <c r="G65" s="4">
        <f>VLOOKUP(B65,TODAS!B:C,2,0)</f>
        <v>0</v>
      </c>
      <c r="H65" s="4" t="s">
        <v>512</v>
      </c>
      <c r="I65" s="4" t="s">
        <v>511</v>
      </c>
      <c r="J65" s="4" t="s">
        <v>511</v>
      </c>
      <c r="K65" s="4" t="s">
        <v>912</v>
      </c>
      <c r="L65" s="4" t="s">
        <v>511</v>
      </c>
      <c r="M65" s="4" t="s">
        <v>511</v>
      </c>
      <c r="N65" s="4" t="s">
        <v>511</v>
      </c>
      <c r="O65" s="4" t="s">
        <v>512</v>
      </c>
      <c r="P65" s="4" t="s">
        <v>511</v>
      </c>
      <c r="Q65" s="4" t="s">
        <v>511</v>
      </c>
      <c r="R65" s="4" t="s">
        <v>1025</v>
      </c>
      <c r="S65" s="4" t="s">
        <v>512</v>
      </c>
      <c r="T65" s="4" t="s">
        <v>511</v>
      </c>
      <c r="U65" s="4" t="s">
        <v>511</v>
      </c>
      <c r="V65" s="4">
        <f>VLOOKUP(B65,TODAS!B:C,2,0)</f>
        <v>0</v>
      </c>
    </row>
    <row r="66" spans="1:22" x14ac:dyDescent="0.25">
      <c r="A66" s="4" t="s">
        <v>148</v>
      </c>
      <c r="B66" s="16">
        <v>110010223801</v>
      </c>
      <c r="C66" s="16" t="s">
        <v>805</v>
      </c>
      <c r="D66" s="4" t="s">
        <v>511</v>
      </c>
      <c r="E66" s="4" t="s">
        <v>511</v>
      </c>
      <c r="F66" s="4" t="s">
        <v>511</v>
      </c>
      <c r="G66" s="4">
        <f>VLOOKUP(B66,TODAS!B:C,2,0)</f>
        <v>0</v>
      </c>
      <c r="H66" s="4" t="s">
        <v>511</v>
      </c>
      <c r="I66" s="4" t="s">
        <v>511</v>
      </c>
      <c r="J66" s="4" t="s">
        <v>511</v>
      </c>
      <c r="K66" s="4" t="s">
        <v>511</v>
      </c>
      <c r="L66" s="4" t="s">
        <v>511</v>
      </c>
      <c r="M66" s="4" t="s">
        <v>511</v>
      </c>
      <c r="N66" s="4" t="s">
        <v>511</v>
      </c>
      <c r="O66" s="4" t="s">
        <v>511</v>
      </c>
      <c r="P66" s="4" t="s">
        <v>511</v>
      </c>
      <c r="Q66" s="4" t="s">
        <v>511</v>
      </c>
      <c r="R66" s="4" t="s">
        <v>511</v>
      </c>
      <c r="S66" s="4" t="s">
        <v>511</v>
      </c>
      <c r="T66" s="4" t="s">
        <v>511</v>
      </c>
      <c r="U66" s="4" t="s">
        <v>511</v>
      </c>
      <c r="V66" s="4">
        <f>VLOOKUP(B66,TODAS!B:C,2,0)</f>
        <v>0</v>
      </c>
    </row>
    <row r="67" spans="1:22" x14ac:dyDescent="0.25">
      <c r="A67" s="4" t="s">
        <v>149</v>
      </c>
      <c r="B67" s="16">
        <v>110012433901</v>
      </c>
      <c r="C67" s="16" t="s">
        <v>805</v>
      </c>
      <c r="D67" s="4" t="s">
        <v>511</v>
      </c>
      <c r="E67" s="4" t="s">
        <v>511</v>
      </c>
      <c r="F67" s="4" t="s">
        <v>511</v>
      </c>
      <c r="G67" s="4">
        <f>VLOOKUP(B67,TODAS!B:C,2,0)</f>
        <v>0</v>
      </c>
      <c r="H67" s="4" t="s">
        <v>883</v>
      </c>
      <c r="I67" s="4" t="s">
        <v>511</v>
      </c>
      <c r="J67" s="4" t="s">
        <v>511</v>
      </c>
      <c r="K67" s="4" t="s">
        <v>511</v>
      </c>
      <c r="L67" s="4" t="s">
        <v>511</v>
      </c>
      <c r="M67" s="4" t="s">
        <v>511</v>
      </c>
      <c r="N67" s="4" t="s">
        <v>511</v>
      </c>
      <c r="O67" s="4" t="s">
        <v>511</v>
      </c>
      <c r="P67" s="4" t="s">
        <v>511</v>
      </c>
      <c r="Q67" s="4" t="s">
        <v>511</v>
      </c>
      <c r="R67" s="4" t="s">
        <v>511</v>
      </c>
      <c r="S67" s="4" t="s">
        <v>511</v>
      </c>
      <c r="T67" s="4" t="s">
        <v>512</v>
      </c>
      <c r="U67" s="4" t="s">
        <v>511</v>
      </c>
      <c r="V67" s="4">
        <f>VLOOKUP(B67,TODAS!B:C,2,0)</f>
        <v>0</v>
      </c>
    </row>
    <row r="68" spans="1:22" x14ac:dyDescent="0.25">
      <c r="A68" s="4" t="s">
        <v>150</v>
      </c>
      <c r="B68" s="16">
        <v>110012066601</v>
      </c>
      <c r="C68" s="16" t="s">
        <v>805</v>
      </c>
      <c r="D68" s="4" t="s">
        <v>511</v>
      </c>
      <c r="E68" s="4" t="s">
        <v>511</v>
      </c>
      <c r="F68" s="4" t="s">
        <v>511</v>
      </c>
      <c r="G68" s="4">
        <f>VLOOKUP(B68,TODAS!B:C,2,0)</f>
        <v>0</v>
      </c>
      <c r="H68" s="4" t="s">
        <v>511</v>
      </c>
      <c r="I68" s="4" t="s">
        <v>511</v>
      </c>
      <c r="J68" s="4" t="s">
        <v>512</v>
      </c>
      <c r="K68" s="4" t="s">
        <v>511</v>
      </c>
      <c r="L68" s="4" t="s">
        <v>511</v>
      </c>
      <c r="M68" s="4" t="s">
        <v>511</v>
      </c>
      <c r="N68" s="4" t="s">
        <v>511</v>
      </c>
      <c r="O68" s="4" t="s">
        <v>511</v>
      </c>
      <c r="P68" s="4" t="s">
        <v>511</v>
      </c>
      <c r="Q68" s="4" t="s">
        <v>511</v>
      </c>
      <c r="R68" s="4" t="s">
        <v>511</v>
      </c>
      <c r="S68" s="4" t="s">
        <v>511</v>
      </c>
      <c r="T68" s="4" t="s">
        <v>511</v>
      </c>
      <c r="U68" s="4" t="s">
        <v>511</v>
      </c>
      <c r="V68" s="4">
        <f>VLOOKUP(B68,TODAS!B:C,2,0)</f>
        <v>0</v>
      </c>
    </row>
    <row r="69" spans="1:22" x14ac:dyDescent="0.25">
      <c r="A69" s="4" t="s">
        <v>151</v>
      </c>
      <c r="B69" s="16">
        <v>110010703601</v>
      </c>
      <c r="C69" s="16" t="s">
        <v>805</v>
      </c>
      <c r="D69" s="4" t="s">
        <v>511</v>
      </c>
      <c r="E69" s="4" t="s">
        <v>511</v>
      </c>
      <c r="F69" s="4" t="s">
        <v>511</v>
      </c>
      <c r="G69" s="4">
        <f>VLOOKUP(B69,TODAS!B:C,2,0)</f>
        <v>0</v>
      </c>
      <c r="H69" s="4" t="s">
        <v>511</v>
      </c>
      <c r="I69" s="4" t="s">
        <v>511</v>
      </c>
      <c r="J69" s="4" t="s">
        <v>511</v>
      </c>
      <c r="K69" s="4" t="s">
        <v>511</v>
      </c>
      <c r="L69" s="4" t="s">
        <v>511</v>
      </c>
      <c r="M69" s="4" t="s">
        <v>511</v>
      </c>
      <c r="N69" s="4" t="s">
        <v>511</v>
      </c>
      <c r="O69" s="4" t="s">
        <v>511</v>
      </c>
      <c r="P69" s="4" t="s">
        <v>511</v>
      </c>
      <c r="Q69" s="4" t="s">
        <v>511</v>
      </c>
      <c r="R69" s="4" t="s">
        <v>511</v>
      </c>
      <c r="S69" s="4" t="s">
        <v>511</v>
      </c>
      <c r="T69" s="4" t="s">
        <v>511</v>
      </c>
      <c r="U69" s="4" t="s">
        <v>511</v>
      </c>
      <c r="V69" s="4">
        <f>VLOOKUP(B69,TODAS!B:C,2,0)</f>
        <v>0</v>
      </c>
    </row>
    <row r="70" spans="1:22" x14ac:dyDescent="0.25">
      <c r="A70" s="4" t="s">
        <v>152</v>
      </c>
      <c r="B70" s="16">
        <v>110010306001</v>
      </c>
      <c r="C70" s="16" t="s">
        <v>805</v>
      </c>
      <c r="D70" s="4" t="s">
        <v>511</v>
      </c>
      <c r="E70" s="4" t="s">
        <v>511</v>
      </c>
      <c r="F70" s="4" t="s">
        <v>511</v>
      </c>
      <c r="G70" s="4">
        <f>VLOOKUP(B70,TODAS!B:C,2,0)</f>
        <v>0</v>
      </c>
      <c r="H70" s="4" t="s">
        <v>511</v>
      </c>
      <c r="I70" s="4" t="s">
        <v>511</v>
      </c>
      <c r="J70" s="4" t="s">
        <v>511</v>
      </c>
      <c r="K70" s="4" t="s">
        <v>511</v>
      </c>
      <c r="L70" s="4" t="s">
        <v>511</v>
      </c>
      <c r="M70" s="4" t="s">
        <v>511</v>
      </c>
      <c r="N70" s="4" t="s">
        <v>511</v>
      </c>
      <c r="O70" s="4" t="s">
        <v>511</v>
      </c>
      <c r="P70" s="4" t="s">
        <v>511</v>
      </c>
      <c r="Q70" s="4" t="s">
        <v>511</v>
      </c>
      <c r="R70" s="4" t="s">
        <v>511</v>
      </c>
      <c r="S70" s="4" t="s">
        <v>511</v>
      </c>
      <c r="T70" s="4" t="s">
        <v>511</v>
      </c>
      <c r="U70" s="4" t="s">
        <v>511</v>
      </c>
      <c r="V70" s="4">
        <f>VLOOKUP(B70,TODAS!B:C,2,0)</f>
        <v>0</v>
      </c>
    </row>
    <row r="71" spans="1:22" x14ac:dyDescent="0.25">
      <c r="A71" s="4" t="s">
        <v>153</v>
      </c>
      <c r="B71" s="16">
        <v>110012181401</v>
      </c>
      <c r="C71" s="16" t="s">
        <v>805</v>
      </c>
      <c r="D71" s="4" t="s">
        <v>511</v>
      </c>
      <c r="E71" s="4" t="s">
        <v>511</v>
      </c>
      <c r="F71" s="4" t="s">
        <v>511</v>
      </c>
      <c r="G71" s="4">
        <f>VLOOKUP(B71,TODAS!B:C,2,0)</f>
        <v>0</v>
      </c>
      <c r="H71" s="4" t="s">
        <v>883</v>
      </c>
      <c r="I71" s="4" t="s">
        <v>511</v>
      </c>
      <c r="J71" s="4" t="s">
        <v>511</v>
      </c>
      <c r="K71" s="4" t="s">
        <v>511</v>
      </c>
      <c r="L71" s="4" t="s">
        <v>511</v>
      </c>
      <c r="M71" s="4" t="s">
        <v>511</v>
      </c>
      <c r="N71" s="4" t="s">
        <v>511</v>
      </c>
      <c r="O71" s="4" t="s">
        <v>511</v>
      </c>
      <c r="P71" s="4" t="s">
        <v>511</v>
      </c>
      <c r="Q71" s="4" t="s">
        <v>511</v>
      </c>
      <c r="R71" s="4" t="s">
        <v>511</v>
      </c>
      <c r="S71" s="4" t="s">
        <v>511</v>
      </c>
      <c r="T71" s="4" t="s">
        <v>511</v>
      </c>
      <c r="U71" s="4" t="s">
        <v>511</v>
      </c>
      <c r="V71" s="4">
        <f>VLOOKUP(B71,TODAS!B:C,2,0)</f>
        <v>0</v>
      </c>
    </row>
    <row r="72" spans="1:22" x14ac:dyDescent="0.25">
      <c r="A72" s="4" t="s">
        <v>154</v>
      </c>
      <c r="B72" s="16">
        <v>110010818401</v>
      </c>
      <c r="C72" s="16" t="s">
        <v>805</v>
      </c>
      <c r="D72" s="4" t="s">
        <v>511</v>
      </c>
      <c r="E72" s="4" t="s">
        <v>511</v>
      </c>
      <c r="F72" s="4" t="s">
        <v>511</v>
      </c>
      <c r="G72" s="4">
        <f>VLOOKUP(B72,TODAS!B:C,2,0)</f>
        <v>0</v>
      </c>
      <c r="H72" s="4" t="s">
        <v>511</v>
      </c>
      <c r="I72" s="4" t="s">
        <v>511</v>
      </c>
      <c r="J72" s="4" t="s">
        <v>511</v>
      </c>
      <c r="K72" s="4" t="s">
        <v>511</v>
      </c>
      <c r="L72" s="4" t="s">
        <v>511</v>
      </c>
      <c r="M72" s="4" t="s">
        <v>511</v>
      </c>
      <c r="N72" s="4" t="s">
        <v>511</v>
      </c>
      <c r="O72" s="4" t="s">
        <v>511</v>
      </c>
      <c r="P72" s="4" t="s">
        <v>511</v>
      </c>
      <c r="Q72" s="4" t="s">
        <v>511</v>
      </c>
      <c r="R72" s="4" t="s">
        <v>511</v>
      </c>
      <c r="S72" s="4" t="s">
        <v>511</v>
      </c>
      <c r="T72" s="4" t="s">
        <v>511</v>
      </c>
      <c r="U72" s="4" t="s">
        <v>511</v>
      </c>
      <c r="V72" s="4">
        <f>VLOOKUP(B72,TODAS!B:C,2,0)</f>
        <v>0</v>
      </c>
    </row>
    <row r="73" spans="1:22" x14ac:dyDescent="0.25">
      <c r="A73" s="4" t="s">
        <v>155</v>
      </c>
      <c r="B73" s="16">
        <v>110010559719</v>
      </c>
      <c r="C73" s="16" t="s">
        <v>805</v>
      </c>
      <c r="D73" s="4" t="s">
        <v>512</v>
      </c>
      <c r="E73" s="4" t="s">
        <v>511</v>
      </c>
      <c r="F73" s="4" t="s">
        <v>511</v>
      </c>
      <c r="G73" s="4">
        <f>VLOOKUP(B73,TODAS!B:C,2,0)</f>
        <v>0</v>
      </c>
      <c r="H73" s="4" t="s">
        <v>512</v>
      </c>
      <c r="I73" s="4" t="s">
        <v>511</v>
      </c>
      <c r="J73" s="4" t="s">
        <v>511</v>
      </c>
      <c r="K73" s="4" t="s">
        <v>511</v>
      </c>
      <c r="L73" s="4" t="s">
        <v>511</v>
      </c>
      <c r="M73" s="4" t="s">
        <v>511</v>
      </c>
      <c r="N73" s="4" t="s">
        <v>511</v>
      </c>
      <c r="O73" s="4" t="s">
        <v>511</v>
      </c>
      <c r="P73" s="4" t="s">
        <v>511</v>
      </c>
      <c r="Q73" s="4" t="s">
        <v>511</v>
      </c>
      <c r="R73" s="4" t="s">
        <v>511</v>
      </c>
      <c r="S73" s="4" t="s">
        <v>511</v>
      </c>
      <c r="T73" s="4" t="s">
        <v>511</v>
      </c>
      <c r="U73" s="4" t="s">
        <v>511</v>
      </c>
      <c r="V73" s="4">
        <f>VLOOKUP(B73,TODAS!B:C,2,0)</f>
        <v>0</v>
      </c>
    </row>
    <row r="74" spans="1:22" x14ac:dyDescent="0.25">
      <c r="A74" s="4" t="s">
        <v>156</v>
      </c>
      <c r="B74" s="16">
        <v>110012204401</v>
      </c>
      <c r="C74" s="16" t="s">
        <v>805</v>
      </c>
      <c r="D74" s="4" t="s">
        <v>511</v>
      </c>
      <c r="E74" s="4" t="s">
        <v>511</v>
      </c>
      <c r="F74" s="4" t="s">
        <v>511</v>
      </c>
      <c r="G74" s="4">
        <f>VLOOKUP(B74,TODAS!B:C,2,0)</f>
        <v>0</v>
      </c>
      <c r="H74" s="4" t="s">
        <v>883</v>
      </c>
      <c r="I74" s="4" t="s">
        <v>511</v>
      </c>
      <c r="J74" s="4" t="s">
        <v>511</v>
      </c>
      <c r="K74" s="4" t="s">
        <v>511</v>
      </c>
      <c r="L74" s="4" t="s">
        <v>511</v>
      </c>
      <c r="M74" s="4" t="s">
        <v>511</v>
      </c>
      <c r="N74" s="4" t="s">
        <v>511</v>
      </c>
      <c r="O74" s="4" t="s">
        <v>511</v>
      </c>
      <c r="P74" s="4" t="s">
        <v>511</v>
      </c>
      <c r="Q74" s="4" t="s">
        <v>511</v>
      </c>
      <c r="R74" s="4" t="s">
        <v>511</v>
      </c>
      <c r="S74" s="4" t="s">
        <v>511</v>
      </c>
      <c r="T74" s="4" t="s">
        <v>511</v>
      </c>
      <c r="U74" s="4" t="s">
        <v>511</v>
      </c>
      <c r="V74" s="4">
        <f>VLOOKUP(B74,TODAS!B:C,2,0)</f>
        <v>0</v>
      </c>
    </row>
    <row r="75" spans="1:22" x14ac:dyDescent="0.25">
      <c r="A75" s="4" t="s">
        <v>157</v>
      </c>
      <c r="B75" s="16">
        <v>110011464301</v>
      </c>
      <c r="C75" s="16" t="s">
        <v>805</v>
      </c>
      <c r="D75" s="4" t="s">
        <v>511</v>
      </c>
      <c r="E75" s="4" t="s">
        <v>511</v>
      </c>
      <c r="F75" s="4" t="s">
        <v>511</v>
      </c>
      <c r="G75" s="4">
        <f>VLOOKUP(B75,TODAS!B:C,2,0)</f>
        <v>0</v>
      </c>
      <c r="H75" s="4" t="s">
        <v>511</v>
      </c>
      <c r="I75" s="4" t="s">
        <v>511</v>
      </c>
      <c r="J75" s="4" t="s">
        <v>511</v>
      </c>
      <c r="K75" s="4" t="s">
        <v>511</v>
      </c>
      <c r="L75" s="4" t="s">
        <v>511</v>
      </c>
      <c r="M75" s="4" t="s">
        <v>511</v>
      </c>
      <c r="N75" s="4" t="s">
        <v>511</v>
      </c>
      <c r="O75" s="4" t="s">
        <v>511</v>
      </c>
      <c r="P75" s="4" t="s">
        <v>511</v>
      </c>
      <c r="Q75" s="4" t="s">
        <v>511</v>
      </c>
      <c r="R75" s="4" t="s">
        <v>511</v>
      </c>
      <c r="S75" s="4" t="s">
        <v>511</v>
      </c>
      <c r="T75" s="4" t="s">
        <v>511</v>
      </c>
      <c r="U75" s="4" t="s">
        <v>511</v>
      </c>
      <c r="V75" s="4">
        <f>VLOOKUP(B75,TODAS!B:C,2,0)</f>
        <v>0</v>
      </c>
    </row>
    <row r="76" spans="1:22" x14ac:dyDescent="0.25">
      <c r="A76" s="4" t="s">
        <v>158</v>
      </c>
      <c r="B76" s="16">
        <v>110010423501</v>
      </c>
      <c r="C76" s="16" t="s">
        <v>805</v>
      </c>
      <c r="D76" s="4" t="s">
        <v>511</v>
      </c>
      <c r="E76" s="4" t="s">
        <v>511</v>
      </c>
      <c r="F76" s="4" t="s">
        <v>511</v>
      </c>
      <c r="G76" s="4">
        <f>VLOOKUP(B76,TODAS!B:C,2,0)</f>
        <v>0</v>
      </c>
      <c r="H76" s="4" t="s">
        <v>511</v>
      </c>
      <c r="I76" s="4" t="s">
        <v>511</v>
      </c>
      <c r="J76" s="4" t="s">
        <v>511</v>
      </c>
      <c r="K76" s="4" t="s">
        <v>511</v>
      </c>
      <c r="L76" s="4" t="s">
        <v>511</v>
      </c>
      <c r="M76" s="4" t="s">
        <v>511</v>
      </c>
      <c r="N76" s="4" t="s">
        <v>511</v>
      </c>
      <c r="O76" s="4" t="s">
        <v>511</v>
      </c>
      <c r="P76" s="4" t="s">
        <v>511</v>
      </c>
      <c r="Q76" s="4" t="s">
        <v>512</v>
      </c>
      <c r="R76" s="4" t="s">
        <v>511</v>
      </c>
      <c r="S76" s="4" t="s">
        <v>511</v>
      </c>
      <c r="T76" s="4" t="s">
        <v>511</v>
      </c>
      <c r="U76" s="4" t="s">
        <v>511</v>
      </c>
      <c r="V76" s="4">
        <f>VLOOKUP(B76,TODAS!B:C,2,0)</f>
        <v>0</v>
      </c>
    </row>
    <row r="77" spans="1:22" x14ac:dyDescent="0.25">
      <c r="A77" s="4" t="s">
        <v>159</v>
      </c>
      <c r="B77" s="16">
        <v>110011350804</v>
      </c>
      <c r="C77" s="16" t="s">
        <v>805</v>
      </c>
      <c r="D77" s="4" t="s">
        <v>511</v>
      </c>
      <c r="E77" s="4" t="s">
        <v>511</v>
      </c>
      <c r="F77" s="4" t="s">
        <v>511</v>
      </c>
      <c r="G77" s="4">
        <f>VLOOKUP(B77,TODAS!B:C,2,0)</f>
        <v>0</v>
      </c>
      <c r="H77" s="4" t="s">
        <v>511</v>
      </c>
      <c r="I77" s="4" t="s">
        <v>512</v>
      </c>
      <c r="J77" s="4" t="s">
        <v>511</v>
      </c>
      <c r="K77" s="4" t="s">
        <v>511</v>
      </c>
      <c r="L77" s="4" t="s">
        <v>511</v>
      </c>
      <c r="M77" s="4" t="s">
        <v>511</v>
      </c>
      <c r="N77" s="4" t="s">
        <v>511</v>
      </c>
      <c r="O77" s="4" t="s">
        <v>512</v>
      </c>
      <c r="P77" s="4" t="s">
        <v>511</v>
      </c>
      <c r="Q77" s="4" t="s">
        <v>511</v>
      </c>
      <c r="R77" s="4" t="s">
        <v>511</v>
      </c>
      <c r="S77" s="4" t="s">
        <v>511</v>
      </c>
      <c r="T77" s="4" t="s">
        <v>511</v>
      </c>
      <c r="U77" s="4" t="s">
        <v>511</v>
      </c>
      <c r="V77" s="4">
        <f>VLOOKUP(B77,TODAS!B:C,2,0)</f>
        <v>0</v>
      </c>
    </row>
    <row r="78" spans="1:22" x14ac:dyDescent="0.25">
      <c r="A78" s="4" t="s">
        <v>160</v>
      </c>
      <c r="B78" s="16">
        <v>110011771301</v>
      </c>
      <c r="C78" s="16" t="s">
        <v>805</v>
      </c>
      <c r="D78" s="4" t="s">
        <v>511</v>
      </c>
      <c r="E78" s="4" t="s">
        <v>511</v>
      </c>
      <c r="F78" s="4" t="s">
        <v>511</v>
      </c>
      <c r="G78" s="4">
        <f>VLOOKUP(B78,TODAS!B:C,2,0)</f>
        <v>0</v>
      </c>
      <c r="H78" s="4" t="s">
        <v>511</v>
      </c>
      <c r="I78" s="4" t="s">
        <v>511</v>
      </c>
      <c r="J78" s="4" t="s">
        <v>511</v>
      </c>
      <c r="K78" s="4" t="s">
        <v>511</v>
      </c>
      <c r="L78" s="4" t="s">
        <v>511</v>
      </c>
      <c r="M78" s="4" t="s">
        <v>511</v>
      </c>
      <c r="N78" s="4" t="s">
        <v>511</v>
      </c>
      <c r="O78" s="4" t="s">
        <v>511</v>
      </c>
      <c r="P78" s="4" t="s">
        <v>511</v>
      </c>
      <c r="Q78" s="4" t="s">
        <v>511</v>
      </c>
      <c r="R78" s="4" t="s">
        <v>511</v>
      </c>
      <c r="S78" s="4" t="s">
        <v>511</v>
      </c>
      <c r="T78" s="4" t="s">
        <v>511</v>
      </c>
      <c r="U78" s="4" t="s">
        <v>511</v>
      </c>
      <c r="V78" s="4">
        <f>VLOOKUP(B78,TODAS!B:C,2,0)</f>
        <v>0</v>
      </c>
    </row>
    <row r="79" spans="1:22" x14ac:dyDescent="0.25">
      <c r="A79" s="4" t="s">
        <v>161</v>
      </c>
      <c r="B79" s="16">
        <v>110011979301</v>
      </c>
      <c r="C79" s="16" t="s">
        <v>805</v>
      </c>
      <c r="D79" s="4" t="s">
        <v>511</v>
      </c>
      <c r="E79" s="4" t="s">
        <v>511</v>
      </c>
      <c r="F79" s="4" t="s">
        <v>511</v>
      </c>
      <c r="G79" s="4">
        <f>VLOOKUP(B79,TODAS!B:C,2,0)</f>
        <v>0</v>
      </c>
      <c r="H79" s="4" t="s">
        <v>511</v>
      </c>
      <c r="I79" s="4" t="s">
        <v>511</v>
      </c>
      <c r="J79" s="4" t="s">
        <v>511</v>
      </c>
      <c r="K79" s="4" t="s">
        <v>511</v>
      </c>
      <c r="L79" s="4" t="s">
        <v>511</v>
      </c>
      <c r="M79" s="4" t="s">
        <v>511</v>
      </c>
      <c r="N79" s="4" t="s">
        <v>511</v>
      </c>
      <c r="O79" s="4" t="s">
        <v>511</v>
      </c>
      <c r="P79" s="4" t="s">
        <v>511</v>
      </c>
      <c r="Q79" s="4" t="s">
        <v>511</v>
      </c>
      <c r="R79" s="4" t="s">
        <v>511</v>
      </c>
      <c r="S79" s="4" t="s">
        <v>511</v>
      </c>
      <c r="T79" s="4" t="s">
        <v>511</v>
      </c>
      <c r="U79" s="4" t="s">
        <v>511</v>
      </c>
      <c r="V79" s="4">
        <f>VLOOKUP(B79,TODAS!B:C,2,0)</f>
        <v>0</v>
      </c>
    </row>
    <row r="80" spans="1:22" x14ac:dyDescent="0.25">
      <c r="A80" s="4" t="s">
        <v>162</v>
      </c>
      <c r="B80" s="16">
        <v>110011464401</v>
      </c>
      <c r="C80" s="16" t="s">
        <v>805</v>
      </c>
      <c r="D80" s="4" t="s">
        <v>511</v>
      </c>
      <c r="E80" s="4" t="s">
        <v>511</v>
      </c>
      <c r="F80" s="4" t="s">
        <v>511</v>
      </c>
      <c r="G80" s="4">
        <f>VLOOKUP(B80,TODAS!B:C,2,0)</f>
        <v>0</v>
      </c>
      <c r="H80" s="4" t="s">
        <v>511</v>
      </c>
      <c r="I80" s="4" t="s">
        <v>511</v>
      </c>
      <c r="J80" s="4" t="s">
        <v>511</v>
      </c>
      <c r="K80" s="4" t="s">
        <v>511</v>
      </c>
      <c r="L80" s="4" t="s">
        <v>511</v>
      </c>
      <c r="M80" s="4" t="s">
        <v>511</v>
      </c>
      <c r="N80" s="4" t="s">
        <v>511</v>
      </c>
      <c r="O80" s="4" t="s">
        <v>511</v>
      </c>
      <c r="P80" s="4" t="s">
        <v>511</v>
      </c>
      <c r="Q80" s="4" t="s">
        <v>511</v>
      </c>
      <c r="R80" s="4" t="s">
        <v>511</v>
      </c>
      <c r="S80" s="4" t="s">
        <v>511</v>
      </c>
      <c r="T80" s="4" t="s">
        <v>511</v>
      </c>
      <c r="U80" s="4" t="s">
        <v>511</v>
      </c>
      <c r="V80" s="4">
        <f>VLOOKUP(B80,TODAS!B:C,2,0)</f>
        <v>0</v>
      </c>
    </row>
    <row r="81" spans="1:22" x14ac:dyDescent="0.25">
      <c r="A81" s="4" t="s">
        <v>163</v>
      </c>
      <c r="B81" s="16">
        <v>110012748001</v>
      </c>
      <c r="C81" s="16" t="s">
        <v>805</v>
      </c>
      <c r="D81" s="4" t="s">
        <v>511</v>
      </c>
      <c r="E81" s="4" t="s">
        <v>511</v>
      </c>
      <c r="F81" s="4" t="s">
        <v>511</v>
      </c>
      <c r="G81" s="4">
        <f>VLOOKUP(B81,TODAS!B:C,2,0)</f>
        <v>0</v>
      </c>
      <c r="H81" s="4" t="s">
        <v>511</v>
      </c>
      <c r="I81" s="4" t="s">
        <v>511</v>
      </c>
      <c r="J81" s="4" t="s">
        <v>511</v>
      </c>
      <c r="K81" s="4" t="s">
        <v>511</v>
      </c>
      <c r="L81" s="4" t="s">
        <v>511</v>
      </c>
      <c r="M81" s="4" t="s">
        <v>511</v>
      </c>
      <c r="N81" s="4" t="s">
        <v>511</v>
      </c>
      <c r="O81" s="4" t="s">
        <v>511</v>
      </c>
      <c r="P81" s="4" t="s">
        <v>511</v>
      </c>
      <c r="Q81" s="4" t="s">
        <v>511</v>
      </c>
      <c r="R81" s="4" t="s">
        <v>511</v>
      </c>
      <c r="S81" s="4" t="s">
        <v>511</v>
      </c>
      <c r="T81" s="4" t="s">
        <v>511</v>
      </c>
      <c r="U81" s="4" t="s">
        <v>511</v>
      </c>
      <c r="V81" s="4">
        <f>VLOOKUP(B81,TODAS!B:C,2,0)</f>
        <v>0</v>
      </c>
    </row>
    <row r="82" spans="1:22" x14ac:dyDescent="0.25">
      <c r="A82" s="4" t="s">
        <v>164</v>
      </c>
      <c r="B82" s="16">
        <v>110013314501</v>
      </c>
      <c r="C82" s="16" t="s">
        <v>805</v>
      </c>
      <c r="D82" s="4" t="s">
        <v>511</v>
      </c>
      <c r="E82" s="4" t="s">
        <v>511</v>
      </c>
      <c r="F82" s="4" t="s">
        <v>511</v>
      </c>
      <c r="G82" s="4">
        <f>VLOOKUP(B82,TODAS!B:C,2,0)</f>
        <v>0</v>
      </c>
      <c r="H82" s="4" t="s">
        <v>511</v>
      </c>
      <c r="I82" s="4" t="s">
        <v>511</v>
      </c>
      <c r="J82" s="4" t="s">
        <v>511</v>
      </c>
      <c r="K82" s="4" t="s">
        <v>511</v>
      </c>
      <c r="L82" s="4" t="s">
        <v>511</v>
      </c>
      <c r="M82" s="4" t="s">
        <v>511</v>
      </c>
      <c r="N82" s="4" t="s">
        <v>511</v>
      </c>
      <c r="O82" s="4" t="s">
        <v>511</v>
      </c>
      <c r="P82" s="4" t="s">
        <v>511</v>
      </c>
      <c r="Q82" s="4" t="s">
        <v>511</v>
      </c>
      <c r="R82" s="4" t="s">
        <v>511</v>
      </c>
      <c r="S82" s="4" t="s">
        <v>511</v>
      </c>
      <c r="T82" s="4" t="s">
        <v>511</v>
      </c>
      <c r="U82" s="4" t="s">
        <v>511</v>
      </c>
      <c r="V82" s="4">
        <f>VLOOKUP(B82,TODAS!B:C,2,0)</f>
        <v>0</v>
      </c>
    </row>
    <row r="83" spans="1:22" x14ac:dyDescent="0.25">
      <c r="A83" s="4" t="s">
        <v>165</v>
      </c>
      <c r="B83" s="16">
        <v>110011255901</v>
      </c>
      <c r="C83" s="16" t="s">
        <v>805</v>
      </c>
      <c r="D83" s="4" t="s">
        <v>511</v>
      </c>
      <c r="E83" s="4" t="s">
        <v>511</v>
      </c>
      <c r="F83" s="4" t="s">
        <v>511</v>
      </c>
      <c r="G83" s="4">
        <f>VLOOKUP(B83,TODAS!B:C,2,0)</f>
        <v>0</v>
      </c>
      <c r="H83" s="4" t="s">
        <v>511</v>
      </c>
      <c r="I83" s="4" t="s">
        <v>511</v>
      </c>
      <c r="J83" s="4" t="s">
        <v>511</v>
      </c>
      <c r="K83" s="4" t="s">
        <v>511</v>
      </c>
      <c r="L83" s="4" t="s">
        <v>511</v>
      </c>
      <c r="M83" s="4" t="s">
        <v>511</v>
      </c>
      <c r="N83" s="4" t="s">
        <v>511</v>
      </c>
      <c r="O83" s="4" t="s">
        <v>511</v>
      </c>
      <c r="P83" s="4" t="s">
        <v>511</v>
      </c>
      <c r="Q83" s="4" t="s">
        <v>511</v>
      </c>
      <c r="R83" s="4" t="s">
        <v>511</v>
      </c>
      <c r="S83" s="4" t="s">
        <v>511</v>
      </c>
      <c r="T83" s="4" t="s">
        <v>511</v>
      </c>
      <c r="U83" s="4" t="s">
        <v>511</v>
      </c>
      <c r="V83" s="4">
        <f>VLOOKUP(B83,TODAS!B:C,2,0)</f>
        <v>0</v>
      </c>
    </row>
    <row r="84" spans="1:22" x14ac:dyDescent="0.25">
      <c r="A84" s="4" t="s">
        <v>166</v>
      </c>
      <c r="B84" s="16">
        <v>110012005701</v>
      </c>
      <c r="C84" s="16" t="s">
        <v>805</v>
      </c>
      <c r="D84" s="4" t="s">
        <v>511</v>
      </c>
      <c r="E84" s="4" t="s">
        <v>511</v>
      </c>
      <c r="F84" s="4" t="s">
        <v>511</v>
      </c>
      <c r="G84" s="4">
        <f>VLOOKUP(B84,TODAS!B:C,2,0)</f>
        <v>0</v>
      </c>
      <c r="H84" s="4" t="s">
        <v>511</v>
      </c>
      <c r="I84" s="4" t="s">
        <v>511</v>
      </c>
      <c r="J84" s="4" t="s">
        <v>511</v>
      </c>
      <c r="K84" s="4" t="s">
        <v>511</v>
      </c>
      <c r="L84" s="4" t="s">
        <v>511</v>
      </c>
      <c r="M84" s="4" t="s">
        <v>511</v>
      </c>
      <c r="N84" s="4" t="s">
        <v>511</v>
      </c>
      <c r="O84" s="4" t="s">
        <v>511</v>
      </c>
      <c r="P84" s="4" t="s">
        <v>511</v>
      </c>
      <c r="Q84" s="4" t="s">
        <v>511</v>
      </c>
      <c r="R84" s="4" t="s">
        <v>511</v>
      </c>
      <c r="S84" s="4" t="s">
        <v>511</v>
      </c>
      <c r="T84" s="4" t="s">
        <v>511</v>
      </c>
      <c r="U84" s="4" t="s">
        <v>511</v>
      </c>
      <c r="V84" s="4">
        <f>VLOOKUP(B84,TODAS!B:C,2,0)</f>
        <v>0</v>
      </c>
    </row>
    <row r="85" spans="1:22" x14ac:dyDescent="0.25">
      <c r="A85" s="4" t="s">
        <v>167</v>
      </c>
      <c r="B85" s="16">
        <v>110010331102</v>
      </c>
      <c r="C85" s="16" t="s">
        <v>805</v>
      </c>
      <c r="D85" s="4" t="s">
        <v>511</v>
      </c>
      <c r="E85" s="4" t="s">
        <v>511</v>
      </c>
      <c r="F85" s="4" t="s">
        <v>511</v>
      </c>
      <c r="G85" s="4">
        <f>VLOOKUP(B85,TODAS!B:C,2,0)</f>
        <v>0</v>
      </c>
      <c r="H85" s="4" t="s">
        <v>511</v>
      </c>
      <c r="I85" s="4" t="s">
        <v>511</v>
      </c>
      <c r="J85" s="4" t="s">
        <v>511</v>
      </c>
      <c r="K85" s="4" t="s">
        <v>511</v>
      </c>
      <c r="L85" s="4" t="s">
        <v>511</v>
      </c>
      <c r="M85" s="4" t="s">
        <v>511</v>
      </c>
      <c r="N85" s="4" t="s">
        <v>511</v>
      </c>
      <c r="O85" s="4" t="s">
        <v>511</v>
      </c>
      <c r="P85" s="4" t="s">
        <v>511</v>
      </c>
      <c r="Q85" s="4" t="s">
        <v>511</v>
      </c>
      <c r="R85" s="4" t="s">
        <v>511</v>
      </c>
      <c r="S85" s="4" t="s">
        <v>511</v>
      </c>
      <c r="T85" s="4" t="s">
        <v>511</v>
      </c>
      <c r="U85" s="4" t="s">
        <v>511</v>
      </c>
      <c r="V85" s="4">
        <f>VLOOKUP(B85,TODAS!B:C,2,0)</f>
        <v>0</v>
      </c>
    </row>
    <row r="86" spans="1:22" x14ac:dyDescent="0.25">
      <c r="A86" s="4" t="s">
        <v>168</v>
      </c>
      <c r="B86" s="16">
        <v>110010671002</v>
      </c>
      <c r="C86" s="16" t="s">
        <v>805</v>
      </c>
      <c r="D86" s="4" t="s">
        <v>511</v>
      </c>
      <c r="E86" s="4" t="s">
        <v>511</v>
      </c>
      <c r="F86" s="4" t="s">
        <v>511</v>
      </c>
      <c r="G86" s="4">
        <f>VLOOKUP(B86,TODAS!B:C,2,0)</f>
        <v>0</v>
      </c>
      <c r="H86" s="4" t="s">
        <v>511</v>
      </c>
      <c r="I86" s="4" t="s">
        <v>511</v>
      </c>
      <c r="J86" s="4" t="s">
        <v>511</v>
      </c>
      <c r="K86" s="4" t="s">
        <v>511</v>
      </c>
      <c r="L86" s="4" t="s">
        <v>511</v>
      </c>
      <c r="M86" s="4" t="s">
        <v>511</v>
      </c>
      <c r="N86" s="4" t="s">
        <v>511</v>
      </c>
      <c r="O86" s="4" t="s">
        <v>511</v>
      </c>
      <c r="P86" s="4" t="s">
        <v>511</v>
      </c>
      <c r="Q86" s="4" t="s">
        <v>511</v>
      </c>
      <c r="R86" s="4" t="s">
        <v>511</v>
      </c>
      <c r="S86" s="4" t="s">
        <v>511</v>
      </c>
      <c r="T86" s="4" t="s">
        <v>511</v>
      </c>
      <c r="U86" s="4" t="s">
        <v>511</v>
      </c>
      <c r="V86" s="4">
        <f>VLOOKUP(B86,TODAS!B:C,2,0)</f>
        <v>0</v>
      </c>
    </row>
    <row r="87" spans="1:22" x14ac:dyDescent="0.25">
      <c r="A87" s="4" t="s">
        <v>169</v>
      </c>
      <c r="B87" s="16">
        <v>110012315903</v>
      </c>
      <c r="C87" s="16" t="s">
        <v>805</v>
      </c>
      <c r="D87" s="4" t="s">
        <v>511</v>
      </c>
      <c r="E87" s="4" t="s">
        <v>511</v>
      </c>
      <c r="F87" s="4" t="s">
        <v>511</v>
      </c>
      <c r="G87" s="4">
        <f>VLOOKUP(B87,TODAS!B:C,2,0)</f>
        <v>0</v>
      </c>
      <c r="H87" s="4" t="s">
        <v>883</v>
      </c>
      <c r="I87" s="4" t="s">
        <v>511</v>
      </c>
      <c r="J87" s="4" t="s">
        <v>511</v>
      </c>
      <c r="K87" s="4" t="s">
        <v>511</v>
      </c>
      <c r="L87" s="4" t="s">
        <v>511</v>
      </c>
      <c r="M87" s="4" t="s">
        <v>511</v>
      </c>
      <c r="N87" s="4" t="s">
        <v>511</v>
      </c>
      <c r="O87" s="4" t="s">
        <v>511</v>
      </c>
      <c r="P87" s="4" t="s">
        <v>511</v>
      </c>
      <c r="Q87" s="4" t="s">
        <v>511</v>
      </c>
      <c r="R87" s="4" t="s">
        <v>511</v>
      </c>
      <c r="S87" s="4" t="s">
        <v>511</v>
      </c>
      <c r="T87" s="4" t="s">
        <v>511</v>
      </c>
      <c r="U87" s="4" t="s">
        <v>511</v>
      </c>
      <c r="V87" s="4">
        <f>VLOOKUP(B87,TODAS!B:C,2,0)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63C1C-EF30-459F-87C6-EC2DA4D3E79E}">
  <dimension ref="A1:V230"/>
  <sheetViews>
    <sheetView topLeftCell="A113" workbookViewId="0">
      <selection activeCell="C87" sqref="C87:C230"/>
    </sheetView>
  </sheetViews>
  <sheetFormatPr baseColWidth="10" defaultRowHeight="13.8" customHeight="1" x14ac:dyDescent="0.25"/>
  <cols>
    <col min="1" max="1" width="57.88671875" style="4" bestFit="1" customWidth="1"/>
    <col min="2" max="3" width="21.5546875" style="5" customWidth="1"/>
    <col min="4" max="4" width="21" style="4" bestFit="1" customWidth="1"/>
    <col min="5" max="16384" width="11.5546875" style="4"/>
  </cols>
  <sheetData>
    <row r="1" spans="1:22" ht="13.8" customHeight="1" x14ac:dyDescent="0.25">
      <c r="A1" s="8" t="s">
        <v>0</v>
      </c>
      <c r="B1" s="26" t="s">
        <v>746</v>
      </c>
      <c r="C1" s="26" t="s">
        <v>1064</v>
      </c>
      <c r="D1" s="4" t="s">
        <v>744</v>
      </c>
      <c r="E1" s="4" t="s">
        <v>860</v>
      </c>
      <c r="F1" s="4" t="s">
        <v>861</v>
      </c>
      <c r="G1" s="4" t="s">
        <v>877</v>
      </c>
      <c r="H1" s="4" t="s">
        <v>878</v>
      </c>
      <c r="I1" s="4" t="s">
        <v>879</v>
      </c>
      <c r="J1" s="4" t="s">
        <v>880</v>
      </c>
      <c r="K1" s="4" t="s">
        <v>881</v>
      </c>
      <c r="L1" s="4" t="s">
        <v>882</v>
      </c>
      <c r="M1" s="4" t="s">
        <v>934</v>
      </c>
      <c r="N1" s="4" t="s">
        <v>935</v>
      </c>
      <c r="O1" s="4" t="s">
        <v>936</v>
      </c>
      <c r="P1" s="4" t="s">
        <v>937</v>
      </c>
      <c r="Q1" s="4" t="s">
        <v>938</v>
      </c>
      <c r="R1" s="4" t="s">
        <v>939</v>
      </c>
      <c r="S1" s="4" t="s">
        <v>940</v>
      </c>
      <c r="T1" s="4" t="s">
        <v>941</v>
      </c>
      <c r="U1" s="4" t="s">
        <v>942</v>
      </c>
      <c r="V1" s="4" t="s">
        <v>943</v>
      </c>
    </row>
    <row r="2" spans="1:22" ht="13.8" customHeight="1" x14ac:dyDescent="0.25">
      <c r="A2" s="15" t="s">
        <v>516</v>
      </c>
      <c r="B2" s="5">
        <v>110010959901</v>
      </c>
      <c r="C2" s="5" t="s">
        <v>1065</v>
      </c>
      <c r="D2" s="4" t="s">
        <v>511</v>
      </c>
      <c r="E2" s="4" t="s">
        <v>511</v>
      </c>
      <c r="F2" s="4" t="s">
        <v>511</v>
      </c>
      <c r="G2" s="4" t="s">
        <v>511</v>
      </c>
      <c r="H2" s="4" t="s">
        <v>511</v>
      </c>
      <c r="I2" s="4" t="s">
        <v>511</v>
      </c>
      <c r="J2" s="4" t="s">
        <v>511</v>
      </c>
      <c r="K2" s="4" t="s">
        <v>511</v>
      </c>
      <c r="L2" s="4" t="s">
        <v>511</v>
      </c>
      <c r="M2" s="4" t="s">
        <v>511</v>
      </c>
      <c r="N2" s="4" t="s">
        <v>511</v>
      </c>
      <c r="O2" s="4" t="s">
        <v>511</v>
      </c>
      <c r="P2" s="4" t="s">
        <v>511</v>
      </c>
      <c r="Q2" s="4" t="s">
        <v>511</v>
      </c>
      <c r="R2" s="4" t="s">
        <v>511</v>
      </c>
      <c r="S2" s="4" t="s">
        <v>511</v>
      </c>
      <c r="T2" s="4" t="s">
        <v>511</v>
      </c>
      <c r="U2" s="4" t="s">
        <v>511</v>
      </c>
      <c r="V2" s="4">
        <f>VLOOKUP(B2,TODAS!B:C,2,0)</f>
        <v>0</v>
      </c>
    </row>
    <row r="3" spans="1:22" ht="13.8" customHeight="1" x14ac:dyDescent="0.25">
      <c r="A3" s="15" t="s">
        <v>517</v>
      </c>
      <c r="B3" s="5">
        <v>110010017001</v>
      </c>
      <c r="C3" s="5" t="s">
        <v>1065</v>
      </c>
      <c r="D3" s="4" t="s">
        <v>511</v>
      </c>
      <c r="E3" s="4" t="s">
        <v>511</v>
      </c>
      <c r="F3" s="4" t="s">
        <v>511</v>
      </c>
      <c r="G3" s="4" t="s">
        <v>511</v>
      </c>
      <c r="H3" s="4" t="s">
        <v>511</v>
      </c>
      <c r="I3" s="4" t="s">
        <v>511</v>
      </c>
      <c r="J3" s="4" t="s">
        <v>511</v>
      </c>
      <c r="K3" s="4" t="s">
        <v>511</v>
      </c>
      <c r="L3" s="4" t="s">
        <v>511</v>
      </c>
      <c r="M3" s="4" t="s">
        <v>511</v>
      </c>
      <c r="N3" s="4" t="s">
        <v>511</v>
      </c>
      <c r="O3" s="4" t="s">
        <v>511</v>
      </c>
      <c r="P3" s="4" t="s">
        <v>511</v>
      </c>
      <c r="Q3" s="4" t="s">
        <v>511</v>
      </c>
      <c r="R3" s="4" t="s">
        <v>511</v>
      </c>
      <c r="S3" s="4" t="s">
        <v>511</v>
      </c>
      <c r="T3" s="4" t="s">
        <v>512</v>
      </c>
      <c r="U3" s="4" t="s">
        <v>511</v>
      </c>
      <c r="V3" s="4">
        <f>VLOOKUP(B3,TODAS!B:C,2,0)</f>
        <v>0</v>
      </c>
    </row>
    <row r="4" spans="1:22" ht="13.8" customHeight="1" x14ac:dyDescent="0.25">
      <c r="A4" s="22" t="s">
        <v>518</v>
      </c>
      <c r="B4" s="5">
        <v>110010106701</v>
      </c>
      <c r="C4" s="5" t="s">
        <v>1065</v>
      </c>
      <c r="D4" s="4" t="s">
        <v>511</v>
      </c>
      <c r="E4" s="4" t="s">
        <v>511</v>
      </c>
      <c r="F4" s="4" t="s">
        <v>511</v>
      </c>
      <c r="G4" s="4" t="s">
        <v>511</v>
      </c>
      <c r="H4" s="4" t="s">
        <v>511</v>
      </c>
      <c r="I4" s="4" t="s">
        <v>511</v>
      </c>
      <c r="J4" s="4" t="s">
        <v>511</v>
      </c>
      <c r="K4" s="4" t="s">
        <v>511</v>
      </c>
      <c r="L4" s="4" t="s">
        <v>511</v>
      </c>
      <c r="M4" s="4" t="s">
        <v>511</v>
      </c>
      <c r="N4" s="4" t="s">
        <v>511</v>
      </c>
      <c r="O4" s="4" t="s">
        <v>511</v>
      </c>
      <c r="P4" s="4" t="s">
        <v>511</v>
      </c>
      <c r="Q4" s="4" t="s">
        <v>511</v>
      </c>
      <c r="R4" s="4" t="s">
        <v>511</v>
      </c>
      <c r="S4" s="4" t="s">
        <v>511</v>
      </c>
      <c r="T4" s="4" t="s">
        <v>511</v>
      </c>
      <c r="U4" s="4" t="s">
        <v>511</v>
      </c>
      <c r="V4" s="4">
        <f>VLOOKUP(B4,TODAS!B:C,2,0)</f>
        <v>0</v>
      </c>
    </row>
    <row r="5" spans="1:22" ht="13.8" customHeight="1" x14ac:dyDescent="0.25">
      <c r="A5" s="4" t="s">
        <v>519</v>
      </c>
      <c r="B5" s="5">
        <v>110012738501</v>
      </c>
      <c r="C5" s="5" t="s">
        <v>1065</v>
      </c>
      <c r="D5" s="4" t="s">
        <v>511</v>
      </c>
      <c r="E5" s="4" t="s">
        <v>511</v>
      </c>
      <c r="F5" s="4" t="s">
        <v>511</v>
      </c>
      <c r="G5" s="4" t="s">
        <v>511</v>
      </c>
      <c r="H5" s="4" t="s">
        <v>511</v>
      </c>
      <c r="I5" s="4" t="s">
        <v>511</v>
      </c>
      <c r="J5" s="4" t="s">
        <v>511</v>
      </c>
      <c r="K5" s="4" t="s">
        <v>511</v>
      </c>
      <c r="L5" s="4" t="s">
        <v>511</v>
      </c>
      <c r="M5" s="4" t="s">
        <v>511</v>
      </c>
      <c r="N5" s="4" t="s">
        <v>511</v>
      </c>
      <c r="O5" s="4" t="s">
        <v>511</v>
      </c>
      <c r="P5" s="4" t="s">
        <v>511</v>
      </c>
      <c r="Q5" s="4" t="s">
        <v>511</v>
      </c>
      <c r="R5" s="4" t="s">
        <v>511</v>
      </c>
      <c r="S5" s="4" t="s">
        <v>511</v>
      </c>
      <c r="T5" s="4" t="s">
        <v>511</v>
      </c>
      <c r="U5" s="4" t="s">
        <v>511</v>
      </c>
      <c r="V5" s="4">
        <f>VLOOKUP(B5,TODAS!B:C,2,0)</f>
        <v>0</v>
      </c>
    </row>
    <row r="6" spans="1:22" ht="13.8" customHeight="1" x14ac:dyDescent="0.25">
      <c r="A6" s="15" t="s">
        <v>520</v>
      </c>
      <c r="B6" s="5">
        <v>110012990301</v>
      </c>
      <c r="C6" s="5" t="s">
        <v>1065</v>
      </c>
      <c r="D6" s="4" t="s">
        <v>511</v>
      </c>
      <c r="E6" s="4" t="s">
        <v>511</v>
      </c>
      <c r="F6" s="4" t="s">
        <v>511</v>
      </c>
      <c r="G6" s="4" t="s">
        <v>511</v>
      </c>
      <c r="H6" s="4" t="s">
        <v>511</v>
      </c>
      <c r="I6" s="4" t="s">
        <v>511</v>
      </c>
      <c r="J6" s="4" t="s">
        <v>511</v>
      </c>
      <c r="K6" s="4" t="s">
        <v>511</v>
      </c>
      <c r="L6" s="4" t="s">
        <v>511</v>
      </c>
      <c r="M6" s="4" t="s">
        <v>511</v>
      </c>
      <c r="N6" s="4" t="s">
        <v>511</v>
      </c>
      <c r="O6" s="4" t="s">
        <v>511</v>
      </c>
      <c r="P6" s="4" t="s">
        <v>511</v>
      </c>
      <c r="Q6" s="4" t="s">
        <v>511</v>
      </c>
      <c r="R6" s="4" t="s">
        <v>511</v>
      </c>
      <c r="S6" s="4" t="s">
        <v>511</v>
      </c>
      <c r="T6" s="4" t="s">
        <v>511</v>
      </c>
      <c r="U6" s="4" t="s">
        <v>511</v>
      </c>
      <c r="V6" s="4">
        <f>VLOOKUP(B6,TODAS!B:C,2,0)</f>
        <v>0</v>
      </c>
    </row>
    <row r="7" spans="1:22" ht="13.8" customHeight="1" x14ac:dyDescent="0.25">
      <c r="A7" s="15" t="s">
        <v>521</v>
      </c>
      <c r="B7" s="5">
        <v>110012131801</v>
      </c>
      <c r="C7" s="5" t="s">
        <v>1065</v>
      </c>
      <c r="D7" s="4" t="s">
        <v>512</v>
      </c>
      <c r="E7" s="4" t="s">
        <v>511</v>
      </c>
      <c r="F7" s="4" t="s">
        <v>511</v>
      </c>
      <c r="G7" s="4" t="s">
        <v>511</v>
      </c>
      <c r="H7" s="4" t="s">
        <v>511</v>
      </c>
      <c r="I7" s="4" t="s">
        <v>511</v>
      </c>
      <c r="J7" s="4" t="s">
        <v>511</v>
      </c>
      <c r="K7" s="4" t="s">
        <v>511</v>
      </c>
      <c r="L7" s="4" t="s">
        <v>511</v>
      </c>
      <c r="M7" s="4" t="s">
        <v>511</v>
      </c>
      <c r="N7" s="4" t="s">
        <v>511</v>
      </c>
      <c r="O7" s="4" t="s">
        <v>511</v>
      </c>
      <c r="P7" s="4" t="s">
        <v>511</v>
      </c>
      <c r="Q7" s="4" t="s">
        <v>511</v>
      </c>
      <c r="R7" s="4" t="s">
        <v>511</v>
      </c>
      <c r="S7" s="4" t="s">
        <v>511</v>
      </c>
      <c r="T7" s="4" t="s">
        <v>512</v>
      </c>
      <c r="U7" s="4" t="s">
        <v>511</v>
      </c>
      <c r="V7" s="4">
        <f>VLOOKUP(B7,TODAS!B:C,2,0)</f>
        <v>0</v>
      </c>
    </row>
    <row r="8" spans="1:22" ht="13.8" customHeight="1" x14ac:dyDescent="0.25">
      <c r="A8" s="15" t="s">
        <v>522</v>
      </c>
      <c r="B8" s="5">
        <v>110010222901</v>
      </c>
      <c r="C8" s="5" t="s">
        <v>1065</v>
      </c>
      <c r="D8" s="4" t="s">
        <v>511</v>
      </c>
      <c r="E8" s="4" t="s">
        <v>511</v>
      </c>
      <c r="F8" s="4" t="s">
        <v>511</v>
      </c>
      <c r="G8" s="4" t="s">
        <v>511</v>
      </c>
      <c r="H8" s="4" t="s">
        <v>511</v>
      </c>
      <c r="I8" s="4" t="s">
        <v>511</v>
      </c>
      <c r="J8" s="4" t="s">
        <v>511</v>
      </c>
      <c r="K8" s="4" t="s">
        <v>849</v>
      </c>
      <c r="L8" s="4" t="s">
        <v>511</v>
      </c>
      <c r="M8" s="4" t="s">
        <v>511</v>
      </c>
      <c r="N8" s="4" t="s">
        <v>511</v>
      </c>
      <c r="O8" s="4" t="s">
        <v>511</v>
      </c>
      <c r="P8" s="4" t="s">
        <v>511</v>
      </c>
      <c r="Q8" s="4" t="s">
        <v>511</v>
      </c>
      <c r="R8" s="4" t="s">
        <v>511</v>
      </c>
      <c r="S8" s="4" t="s">
        <v>511</v>
      </c>
      <c r="T8" s="4" t="s">
        <v>511</v>
      </c>
      <c r="U8" s="4" t="s">
        <v>511</v>
      </c>
      <c r="V8" s="4">
        <f>VLOOKUP(B8,TODAS!B:C,2,0)</f>
        <v>0</v>
      </c>
    </row>
    <row r="9" spans="1:22" ht="13.8" customHeight="1" x14ac:dyDescent="0.25">
      <c r="A9" s="15" t="s">
        <v>523</v>
      </c>
      <c r="B9" s="5">
        <v>110010733504</v>
      </c>
      <c r="C9" s="5" t="s">
        <v>1065</v>
      </c>
      <c r="D9" s="4" t="s">
        <v>511</v>
      </c>
      <c r="E9" s="4" t="s">
        <v>511</v>
      </c>
      <c r="F9" s="4" t="s">
        <v>511</v>
      </c>
      <c r="G9" s="4" t="s">
        <v>511</v>
      </c>
      <c r="H9" s="4" t="s">
        <v>512</v>
      </c>
      <c r="I9" s="4" t="s">
        <v>511</v>
      </c>
      <c r="J9" s="4" t="s">
        <v>512</v>
      </c>
      <c r="K9" s="4" t="s">
        <v>511</v>
      </c>
      <c r="L9" s="4" t="s">
        <v>511</v>
      </c>
      <c r="M9" s="4" t="s">
        <v>511</v>
      </c>
      <c r="N9" s="4" t="s">
        <v>511</v>
      </c>
      <c r="O9" s="4" t="s">
        <v>511</v>
      </c>
      <c r="P9" s="4" t="s">
        <v>511</v>
      </c>
      <c r="Q9" s="4" t="s">
        <v>511</v>
      </c>
      <c r="R9" s="4" t="s">
        <v>511</v>
      </c>
      <c r="S9" s="4" t="s">
        <v>511</v>
      </c>
      <c r="T9" s="4" t="s">
        <v>511</v>
      </c>
      <c r="U9" s="4" t="s">
        <v>511</v>
      </c>
      <c r="V9" s="4">
        <f>VLOOKUP(B9,TODAS!B:C,2,0)</f>
        <v>0</v>
      </c>
    </row>
    <row r="10" spans="1:22" ht="13.8" customHeight="1" x14ac:dyDescent="0.25">
      <c r="A10" s="15" t="s">
        <v>524</v>
      </c>
      <c r="B10" s="5">
        <v>110010559712</v>
      </c>
      <c r="C10" s="5" t="s">
        <v>1065</v>
      </c>
      <c r="D10" s="4" t="s">
        <v>511</v>
      </c>
      <c r="E10" s="4" t="s">
        <v>511</v>
      </c>
      <c r="F10" s="4" t="s">
        <v>511</v>
      </c>
      <c r="G10" s="4" t="s">
        <v>511</v>
      </c>
      <c r="H10" s="4" t="s">
        <v>511</v>
      </c>
      <c r="I10" s="4" t="s">
        <v>511</v>
      </c>
      <c r="J10" s="4" t="s">
        <v>511</v>
      </c>
      <c r="K10" s="4" t="s">
        <v>511</v>
      </c>
      <c r="L10" s="4" t="s">
        <v>511</v>
      </c>
      <c r="M10" s="4" t="s">
        <v>511</v>
      </c>
      <c r="N10" s="4" t="s">
        <v>511</v>
      </c>
      <c r="O10" s="4" t="s">
        <v>511</v>
      </c>
      <c r="P10" s="4" t="s">
        <v>511</v>
      </c>
      <c r="Q10" s="4" t="s">
        <v>511</v>
      </c>
      <c r="R10" s="4" t="s">
        <v>511</v>
      </c>
      <c r="S10" s="4" t="s">
        <v>511</v>
      </c>
      <c r="T10" s="4" t="s">
        <v>511</v>
      </c>
      <c r="U10" s="4" t="s">
        <v>511</v>
      </c>
      <c r="V10" s="4">
        <f>VLOOKUP(B10,TODAS!B:C,2,0)</f>
        <v>0</v>
      </c>
    </row>
    <row r="11" spans="1:22" ht="13.8" customHeight="1" x14ac:dyDescent="0.25">
      <c r="A11" s="15" t="s">
        <v>525</v>
      </c>
      <c r="B11" s="5">
        <v>110010559730</v>
      </c>
      <c r="C11" s="5" t="s">
        <v>1065</v>
      </c>
      <c r="D11" s="4" t="s">
        <v>511</v>
      </c>
      <c r="E11" s="4" t="s">
        <v>511</v>
      </c>
      <c r="F11" s="4" t="s">
        <v>511</v>
      </c>
      <c r="G11" s="4" t="s">
        <v>511</v>
      </c>
      <c r="H11" s="4" t="s">
        <v>511</v>
      </c>
      <c r="I11" s="4" t="s">
        <v>511</v>
      </c>
      <c r="J11" s="4" t="s">
        <v>511</v>
      </c>
      <c r="K11" s="4" t="s">
        <v>511</v>
      </c>
      <c r="L11" s="4" t="s">
        <v>511</v>
      </c>
      <c r="M11" s="4" t="s">
        <v>511</v>
      </c>
      <c r="N11" s="4" t="s">
        <v>511</v>
      </c>
      <c r="O11" s="4" t="s">
        <v>511</v>
      </c>
      <c r="P11" s="4" t="s">
        <v>511</v>
      </c>
      <c r="Q11" s="4" t="s">
        <v>511</v>
      </c>
      <c r="R11" s="4" t="s">
        <v>511</v>
      </c>
      <c r="S11" s="4" t="s">
        <v>511</v>
      </c>
      <c r="T11" s="4" t="s">
        <v>511</v>
      </c>
      <c r="U11" s="4" t="s">
        <v>511</v>
      </c>
      <c r="V11" s="4">
        <f>VLOOKUP(B11,TODAS!B:C,2,0)</f>
        <v>0</v>
      </c>
    </row>
    <row r="12" spans="1:22" ht="13.8" customHeight="1" x14ac:dyDescent="0.25">
      <c r="A12" s="15" t="s">
        <v>526</v>
      </c>
      <c r="B12" s="5">
        <v>110010559735</v>
      </c>
      <c r="C12" s="5" t="s">
        <v>1065</v>
      </c>
      <c r="D12" s="4" t="s">
        <v>511</v>
      </c>
      <c r="E12" s="4" t="s">
        <v>511</v>
      </c>
      <c r="F12" s="4" t="s">
        <v>511</v>
      </c>
      <c r="G12" s="4" t="s">
        <v>511</v>
      </c>
      <c r="H12" s="4" t="s">
        <v>511</v>
      </c>
      <c r="I12" s="4" t="s">
        <v>511</v>
      </c>
      <c r="J12" s="4" t="s">
        <v>511</v>
      </c>
      <c r="K12" s="4" t="s">
        <v>511</v>
      </c>
      <c r="L12" s="4" t="s">
        <v>511</v>
      </c>
      <c r="M12" s="4" t="s">
        <v>511</v>
      </c>
      <c r="N12" s="4" t="s">
        <v>511</v>
      </c>
      <c r="O12" s="4" t="s">
        <v>511</v>
      </c>
      <c r="P12" s="4" t="s">
        <v>511</v>
      </c>
      <c r="Q12" s="4" t="s">
        <v>511</v>
      </c>
      <c r="R12" s="4" t="s">
        <v>511</v>
      </c>
      <c r="S12" s="4" t="s">
        <v>511</v>
      </c>
      <c r="T12" s="4" t="s">
        <v>511</v>
      </c>
      <c r="U12" s="4" t="s">
        <v>511</v>
      </c>
      <c r="V12" s="4">
        <f>VLOOKUP(B12,TODAS!B:C,2,0)</f>
        <v>0</v>
      </c>
    </row>
    <row r="13" spans="1:22" ht="13.8" customHeight="1" x14ac:dyDescent="0.25">
      <c r="A13" s="15" t="s">
        <v>527</v>
      </c>
      <c r="B13" s="5">
        <v>110012337105</v>
      </c>
      <c r="C13" s="5" t="s">
        <v>1065</v>
      </c>
      <c r="D13" s="4" t="s">
        <v>511</v>
      </c>
      <c r="E13" s="4" t="s">
        <v>511</v>
      </c>
      <c r="F13" s="4" t="s">
        <v>511</v>
      </c>
      <c r="G13" s="4" t="s">
        <v>511</v>
      </c>
      <c r="H13" s="4" t="s">
        <v>883</v>
      </c>
      <c r="I13" s="4" t="s">
        <v>511</v>
      </c>
      <c r="J13" s="4" t="s">
        <v>511</v>
      </c>
      <c r="K13" s="4" t="s">
        <v>511</v>
      </c>
      <c r="L13" s="4" t="s">
        <v>511</v>
      </c>
      <c r="M13" s="4" t="s">
        <v>511</v>
      </c>
      <c r="N13" s="4" t="s">
        <v>511</v>
      </c>
      <c r="O13" s="4" t="s">
        <v>511</v>
      </c>
      <c r="P13" s="4" t="s">
        <v>511</v>
      </c>
      <c r="Q13" s="4" t="s">
        <v>511</v>
      </c>
      <c r="R13" s="4" t="s">
        <v>511</v>
      </c>
      <c r="S13" s="4" t="s">
        <v>511</v>
      </c>
      <c r="T13" s="4" t="s">
        <v>511</v>
      </c>
      <c r="U13" s="4" t="s">
        <v>511</v>
      </c>
      <c r="V13" s="4">
        <f>VLOOKUP(B13,TODAS!B:C,2,0)</f>
        <v>0</v>
      </c>
    </row>
    <row r="14" spans="1:22" ht="13.8" customHeight="1" x14ac:dyDescent="0.25">
      <c r="A14" s="15" t="s">
        <v>528</v>
      </c>
      <c r="B14" s="5">
        <v>110010403512</v>
      </c>
      <c r="C14" s="5" t="s">
        <v>1065</v>
      </c>
      <c r="D14" s="4" t="s">
        <v>511</v>
      </c>
      <c r="E14" s="4" t="s">
        <v>511</v>
      </c>
      <c r="F14" s="4" t="s">
        <v>511</v>
      </c>
      <c r="G14" s="4" t="s">
        <v>511</v>
      </c>
      <c r="H14" s="4" t="s">
        <v>511</v>
      </c>
      <c r="I14" s="4" t="s">
        <v>511</v>
      </c>
      <c r="J14" s="4" t="s">
        <v>512</v>
      </c>
      <c r="K14" s="4" t="s">
        <v>511</v>
      </c>
      <c r="L14" s="4" t="s">
        <v>511</v>
      </c>
      <c r="M14" s="4" t="s">
        <v>511</v>
      </c>
      <c r="N14" s="4" t="s">
        <v>511</v>
      </c>
      <c r="O14" s="4" t="s">
        <v>512</v>
      </c>
      <c r="P14" s="4" t="s">
        <v>511</v>
      </c>
      <c r="Q14" s="4" t="s">
        <v>511</v>
      </c>
      <c r="R14" s="4" t="s">
        <v>511</v>
      </c>
      <c r="S14" s="4" t="s">
        <v>511</v>
      </c>
      <c r="T14" s="4" t="s">
        <v>511</v>
      </c>
      <c r="U14" s="4" t="s">
        <v>511</v>
      </c>
      <c r="V14" s="4">
        <f>VLOOKUP(B14,TODAS!B:C,2,0)</f>
        <v>0</v>
      </c>
    </row>
    <row r="15" spans="1:22" ht="13.8" customHeight="1" x14ac:dyDescent="0.25">
      <c r="A15" s="15" t="s">
        <v>529</v>
      </c>
      <c r="B15" s="5">
        <v>110010403504</v>
      </c>
      <c r="C15" s="5" t="s">
        <v>1065</v>
      </c>
      <c r="D15" s="4" t="s">
        <v>511</v>
      </c>
      <c r="E15" s="4" t="s">
        <v>511</v>
      </c>
      <c r="F15" s="4" t="s">
        <v>511</v>
      </c>
      <c r="G15" s="4" t="s">
        <v>511</v>
      </c>
      <c r="H15" s="4" t="s">
        <v>511</v>
      </c>
      <c r="I15" s="4" t="s">
        <v>511</v>
      </c>
      <c r="J15" s="4" t="s">
        <v>511</v>
      </c>
      <c r="K15" s="4" t="s">
        <v>511</v>
      </c>
      <c r="L15" s="4" t="s">
        <v>511</v>
      </c>
      <c r="M15" s="4" t="s">
        <v>511</v>
      </c>
      <c r="N15" s="4" t="s">
        <v>511</v>
      </c>
      <c r="O15" s="4" t="s">
        <v>511</v>
      </c>
      <c r="P15" s="4" t="s">
        <v>511</v>
      </c>
      <c r="Q15" s="4" t="s">
        <v>511</v>
      </c>
      <c r="R15" s="4" t="s">
        <v>511</v>
      </c>
      <c r="S15" s="4" t="s">
        <v>512</v>
      </c>
      <c r="T15" s="4" t="s">
        <v>512</v>
      </c>
      <c r="U15" s="4" t="s">
        <v>511</v>
      </c>
      <c r="V15" s="4">
        <f>VLOOKUP(B15,TODAS!B:C,2,0)</f>
        <v>0</v>
      </c>
    </row>
    <row r="16" spans="1:22" ht="13.8" customHeight="1" x14ac:dyDescent="0.25">
      <c r="A16" s="15" t="s">
        <v>530</v>
      </c>
      <c r="B16" s="5">
        <v>110013630008</v>
      </c>
      <c r="C16" s="5" t="s">
        <v>1065</v>
      </c>
      <c r="D16" s="4" t="s">
        <v>511</v>
      </c>
      <c r="E16" s="4" t="s">
        <v>511</v>
      </c>
      <c r="F16" s="4" t="s">
        <v>511</v>
      </c>
      <c r="G16" s="4" t="s">
        <v>511</v>
      </c>
      <c r="H16" s="4" t="s">
        <v>511</v>
      </c>
      <c r="I16" s="4" t="s">
        <v>511</v>
      </c>
      <c r="J16" s="4" t="s">
        <v>511</v>
      </c>
      <c r="K16" s="4" t="s">
        <v>511</v>
      </c>
      <c r="L16" s="4" t="s">
        <v>511</v>
      </c>
      <c r="M16" s="4" t="s">
        <v>511</v>
      </c>
      <c r="N16" s="4" t="s">
        <v>511</v>
      </c>
      <c r="O16" s="4" t="s">
        <v>511</v>
      </c>
      <c r="P16" s="4" t="s">
        <v>511</v>
      </c>
      <c r="Q16" s="4" t="s">
        <v>511</v>
      </c>
      <c r="R16" s="4" t="s">
        <v>511</v>
      </c>
      <c r="S16" s="4" t="s">
        <v>511</v>
      </c>
      <c r="T16" s="4" t="s">
        <v>511</v>
      </c>
      <c r="U16" s="4" t="s">
        <v>511</v>
      </c>
      <c r="V16" s="4">
        <f>VLOOKUP(B16,TODAS!B:C,2,0)</f>
        <v>0</v>
      </c>
    </row>
    <row r="17" spans="1:22" ht="13.8" customHeight="1" x14ac:dyDescent="0.25">
      <c r="A17" s="15" t="s">
        <v>531</v>
      </c>
      <c r="B17" s="5">
        <v>110012347405</v>
      </c>
      <c r="C17" s="5" t="s">
        <v>1065</v>
      </c>
      <c r="D17" s="4" t="s">
        <v>511</v>
      </c>
      <c r="E17" s="4" t="s">
        <v>511</v>
      </c>
      <c r="F17" s="4" t="s">
        <v>511</v>
      </c>
      <c r="G17" s="4" t="s">
        <v>511</v>
      </c>
      <c r="H17" s="4" t="s">
        <v>883</v>
      </c>
      <c r="I17" s="4" t="s">
        <v>511</v>
      </c>
      <c r="J17" s="4" t="s">
        <v>511</v>
      </c>
      <c r="K17" s="4" t="s">
        <v>511</v>
      </c>
      <c r="L17" s="4" t="s">
        <v>511</v>
      </c>
      <c r="M17" s="4" t="s">
        <v>511</v>
      </c>
      <c r="N17" s="4" t="s">
        <v>511</v>
      </c>
      <c r="O17" s="4" t="s">
        <v>511</v>
      </c>
      <c r="P17" s="4" t="s">
        <v>511</v>
      </c>
      <c r="Q17" s="4" t="s">
        <v>511</v>
      </c>
      <c r="R17" s="4" t="s">
        <v>511</v>
      </c>
      <c r="S17" s="4" t="s">
        <v>511</v>
      </c>
      <c r="T17" s="4" t="s">
        <v>512</v>
      </c>
      <c r="U17" s="4" t="s">
        <v>511</v>
      </c>
      <c r="V17" s="4">
        <f>VLOOKUP(B17,TODAS!B:C,2,0)</f>
        <v>0</v>
      </c>
    </row>
    <row r="18" spans="1:22" ht="13.8" customHeight="1" x14ac:dyDescent="0.25">
      <c r="A18" s="15" t="s">
        <v>532</v>
      </c>
      <c r="B18" s="5">
        <v>110012347407</v>
      </c>
      <c r="C18" s="5" t="s">
        <v>1065</v>
      </c>
      <c r="D18" s="4" t="s">
        <v>511</v>
      </c>
      <c r="E18" s="4" t="s">
        <v>511</v>
      </c>
      <c r="F18" s="4" t="s">
        <v>511</v>
      </c>
      <c r="G18" s="4" t="s">
        <v>511</v>
      </c>
      <c r="H18" s="4" t="s">
        <v>883</v>
      </c>
      <c r="I18" s="4" t="s">
        <v>511</v>
      </c>
      <c r="J18" s="4" t="s">
        <v>511</v>
      </c>
      <c r="K18" s="4" t="s">
        <v>511</v>
      </c>
      <c r="L18" s="4" t="s">
        <v>511</v>
      </c>
      <c r="M18" s="4" t="s">
        <v>511</v>
      </c>
      <c r="N18" s="4" t="s">
        <v>511</v>
      </c>
      <c r="O18" s="4" t="s">
        <v>511</v>
      </c>
      <c r="P18" s="4" t="s">
        <v>511</v>
      </c>
      <c r="Q18" s="4" t="s">
        <v>511</v>
      </c>
      <c r="R18" s="4" t="s">
        <v>511</v>
      </c>
      <c r="S18" s="4" t="s">
        <v>511</v>
      </c>
      <c r="T18" s="4" t="s">
        <v>512</v>
      </c>
      <c r="U18" s="4" t="s">
        <v>511</v>
      </c>
      <c r="V18" s="4">
        <f>VLOOKUP(B18,TODAS!B:C,2,0)</f>
        <v>0</v>
      </c>
    </row>
    <row r="19" spans="1:22" ht="13.8" customHeight="1" x14ac:dyDescent="0.25">
      <c r="A19" s="22" t="s">
        <v>533</v>
      </c>
      <c r="B19" s="5">
        <v>110012042201</v>
      </c>
      <c r="C19" s="5" t="s">
        <v>1065</v>
      </c>
      <c r="D19" s="4" t="s">
        <v>511</v>
      </c>
      <c r="E19" s="4" t="s">
        <v>511</v>
      </c>
      <c r="F19" s="4" t="s">
        <v>511</v>
      </c>
      <c r="G19" s="4" t="s">
        <v>511</v>
      </c>
      <c r="H19" s="4" t="s">
        <v>511</v>
      </c>
      <c r="I19" s="4" t="s">
        <v>511</v>
      </c>
      <c r="J19" s="4" t="s">
        <v>512</v>
      </c>
      <c r="K19" s="4" t="s">
        <v>511</v>
      </c>
      <c r="L19" s="4" t="s">
        <v>511</v>
      </c>
      <c r="M19" s="4" t="s">
        <v>511</v>
      </c>
      <c r="N19" s="4" t="s">
        <v>511</v>
      </c>
      <c r="O19" s="4" t="s">
        <v>511</v>
      </c>
      <c r="P19" s="4" t="s">
        <v>511</v>
      </c>
      <c r="Q19" s="4" t="s">
        <v>1009</v>
      </c>
      <c r="R19" s="4" t="s">
        <v>511</v>
      </c>
      <c r="S19" s="4" t="s">
        <v>511</v>
      </c>
      <c r="T19" s="4" t="s">
        <v>511</v>
      </c>
      <c r="U19" s="4" t="s">
        <v>511</v>
      </c>
      <c r="V19" s="4">
        <f>VLOOKUP(B19,TODAS!B:C,2,0)</f>
        <v>0</v>
      </c>
    </row>
    <row r="20" spans="1:22" ht="13.8" customHeight="1" x14ac:dyDescent="0.25">
      <c r="A20" s="22" t="s">
        <v>534</v>
      </c>
      <c r="B20" s="5">
        <v>110010381601</v>
      </c>
      <c r="C20" s="5" t="s">
        <v>1065</v>
      </c>
      <c r="D20" s="4" t="s">
        <v>511</v>
      </c>
      <c r="E20" s="4" t="s">
        <v>511</v>
      </c>
      <c r="F20" s="4" t="s">
        <v>511</v>
      </c>
      <c r="G20" s="4" t="s">
        <v>511</v>
      </c>
      <c r="H20" s="4" t="s">
        <v>511</v>
      </c>
      <c r="I20" s="4" t="s">
        <v>511</v>
      </c>
      <c r="J20" s="4" t="s">
        <v>511</v>
      </c>
      <c r="K20" s="4" t="s">
        <v>512</v>
      </c>
      <c r="L20" s="4" t="s">
        <v>512</v>
      </c>
      <c r="M20" s="4" t="s">
        <v>512</v>
      </c>
      <c r="N20" s="4" t="s">
        <v>512</v>
      </c>
      <c r="O20" s="4" t="s">
        <v>512</v>
      </c>
      <c r="P20" s="4" t="s">
        <v>512</v>
      </c>
      <c r="Q20" s="4" t="s">
        <v>512</v>
      </c>
      <c r="R20" s="4" t="s">
        <v>512</v>
      </c>
      <c r="S20" s="4" t="s">
        <v>512</v>
      </c>
      <c r="T20" s="4" t="s">
        <v>512</v>
      </c>
      <c r="U20" s="4" t="s">
        <v>512</v>
      </c>
      <c r="V20" s="4">
        <f>VLOOKUP(B20,TODAS!B:C,2,0)</f>
        <v>0</v>
      </c>
    </row>
    <row r="21" spans="1:22" ht="13.8" customHeight="1" x14ac:dyDescent="0.25">
      <c r="A21" s="15" t="s">
        <v>535</v>
      </c>
      <c r="B21" s="5">
        <v>110010817151</v>
      </c>
      <c r="C21" s="5" t="s">
        <v>1065</v>
      </c>
      <c r="D21" s="4" t="s">
        <v>511</v>
      </c>
      <c r="E21" s="4" t="s">
        <v>511</v>
      </c>
      <c r="F21" s="4" t="s">
        <v>511</v>
      </c>
      <c r="G21" s="4" t="s">
        <v>511</v>
      </c>
      <c r="H21" s="4" t="s">
        <v>511</v>
      </c>
      <c r="I21" s="4" t="s">
        <v>511</v>
      </c>
      <c r="J21" s="4" t="s">
        <v>511</v>
      </c>
      <c r="K21" s="4" t="s">
        <v>511</v>
      </c>
      <c r="L21" s="4" t="s">
        <v>511</v>
      </c>
      <c r="M21" s="4" t="s">
        <v>511</v>
      </c>
      <c r="N21" s="4" t="s">
        <v>511</v>
      </c>
      <c r="O21" s="4" t="s">
        <v>511</v>
      </c>
      <c r="P21" s="4" t="s">
        <v>511</v>
      </c>
      <c r="Q21" s="4" t="s">
        <v>511</v>
      </c>
      <c r="R21" s="4" t="s">
        <v>511</v>
      </c>
      <c r="S21" s="4" t="s">
        <v>511</v>
      </c>
      <c r="T21" s="4" t="s">
        <v>511</v>
      </c>
      <c r="U21" s="4" t="s">
        <v>511</v>
      </c>
      <c r="V21" s="4">
        <f>VLOOKUP(B21,TODAS!B:C,2,0)</f>
        <v>0</v>
      </c>
    </row>
    <row r="22" spans="1:22" ht="13.8" customHeight="1" x14ac:dyDescent="0.25">
      <c r="A22" s="15" t="s">
        <v>536</v>
      </c>
      <c r="B22" s="5">
        <v>110010793901</v>
      </c>
      <c r="C22" s="5" t="s">
        <v>1065</v>
      </c>
      <c r="D22" s="4" t="s">
        <v>511</v>
      </c>
      <c r="E22" s="4" t="s">
        <v>511</v>
      </c>
      <c r="F22" s="4" t="s">
        <v>511</v>
      </c>
      <c r="G22" s="4" t="s">
        <v>511</v>
      </c>
      <c r="H22" s="4" t="s">
        <v>511</v>
      </c>
      <c r="I22" s="4" t="s">
        <v>511</v>
      </c>
      <c r="J22" s="4" t="s">
        <v>511</v>
      </c>
      <c r="K22" s="4" t="s">
        <v>511</v>
      </c>
      <c r="L22" s="4" t="s">
        <v>511</v>
      </c>
      <c r="M22" s="4" t="s">
        <v>511</v>
      </c>
      <c r="N22" s="4" t="s">
        <v>511</v>
      </c>
      <c r="O22" s="4" t="s">
        <v>511</v>
      </c>
      <c r="P22" s="4" t="s">
        <v>511</v>
      </c>
      <c r="Q22" s="4" t="s">
        <v>511</v>
      </c>
      <c r="R22" s="4" t="s">
        <v>511</v>
      </c>
      <c r="S22" s="4" t="s">
        <v>511</v>
      </c>
      <c r="T22" s="4" t="s">
        <v>511</v>
      </c>
      <c r="U22" s="4" t="s">
        <v>511</v>
      </c>
      <c r="V22" s="4">
        <f>VLOOKUP(B22,TODAS!B:C,2,0)</f>
        <v>0</v>
      </c>
    </row>
    <row r="23" spans="1:22" ht="13.8" customHeight="1" x14ac:dyDescent="0.25">
      <c r="A23" s="15" t="s">
        <v>537</v>
      </c>
      <c r="B23" s="5">
        <v>110010936101</v>
      </c>
      <c r="C23" s="5" t="s">
        <v>1065</v>
      </c>
      <c r="D23" s="4" t="s">
        <v>511</v>
      </c>
      <c r="E23" s="4" t="s">
        <v>511</v>
      </c>
      <c r="F23" s="4" t="s">
        <v>511</v>
      </c>
      <c r="G23" s="4" t="s">
        <v>511</v>
      </c>
      <c r="H23" s="4" t="s">
        <v>511</v>
      </c>
      <c r="I23" s="4" t="s">
        <v>511</v>
      </c>
      <c r="J23" s="4" t="s">
        <v>511</v>
      </c>
      <c r="K23" s="4" t="s">
        <v>511</v>
      </c>
      <c r="L23" s="4" t="s">
        <v>511</v>
      </c>
      <c r="M23" s="4" t="s">
        <v>511</v>
      </c>
      <c r="N23" s="4" t="s">
        <v>511</v>
      </c>
      <c r="O23" s="4" t="s">
        <v>511</v>
      </c>
      <c r="P23" s="4" t="s">
        <v>511</v>
      </c>
      <c r="Q23" s="4" t="s">
        <v>511</v>
      </c>
      <c r="R23" s="4" t="s">
        <v>511</v>
      </c>
      <c r="S23" s="4" t="s">
        <v>511</v>
      </c>
      <c r="T23" s="4" t="s">
        <v>511</v>
      </c>
      <c r="U23" s="4" t="s">
        <v>511</v>
      </c>
      <c r="V23" s="4">
        <f>VLOOKUP(B23,TODAS!B:C,2,0)</f>
        <v>0</v>
      </c>
    </row>
    <row r="24" spans="1:22" ht="13.8" customHeight="1" x14ac:dyDescent="0.25">
      <c r="A24" s="15" t="s">
        <v>538</v>
      </c>
      <c r="B24" s="5">
        <v>110010936106</v>
      </c>
      <c r="C24" s="5" t="s">
        <v>1065</v>
      </c>
      <c r="D24" s="4" t="s">
        <v>511</v>
      </c>
      <c r="E24" s="4" t="s">
        <v>511</v>
      </c>
      <c r="F24" s="4" t="s">
        <v>511</v>
      </c>
      <c r="G24" s="4" t="s">
        <v>511</v>
      </c>
      <c r="H24" s="4" t="s">
        <v>511</v>
      </c>
      <c r="I24" s="4" t="s">
        <v>511</v>
      </c>
      <c r="J24" s="4" t="s">
        <v>511</v>
      </c>
      <c r="K24" s="4" t="s">
        <v>511</v>
      </c>
      <c r="L24" s="4" t="s">
        <v>511</v>
      </c>
      <c r="M24" s="4" t="s">
        <v>511</v>
      </c>
      <c r="N24" s="4" t="s">
        <v>511</v>
      </c>
      <c r="O24" s="4" t="s">
        <v>511</v>
      </c>
      <c r="P24" s="4" t="s">
        <v>511</v>
      </c>
      <c r="Q24" s="4" t="s">
        <v>511</v>
      </c>
      <c r="R24" s="4" t="s">
        <v>511</v>
      </c>
      <c r="S24" s="4" t="s">
        <v>511</v>
      </c>
      <c r="T24" s="4" t="s">
        <v>511</v>
      </c>
      <c r="U24" s="4" t="s">
        <v>511</v>
      </c>
      <c r="V24" s="4">
        <f>VLOOKUP(B24,TODAS!B:C,2,0)</f>
        <v>0</v>
      </c>
    </row>
    <row r="25" spans="1:22" ht="13.8" customHeight="1" x14ac:dyDescent="0.25">
      <c r="A25" s="15" t="s">
        <v>539</v>
      </c>
      <c r="B25" s="5">
        <v>110010917701</v>
      </c>
      <c r="C25" s="5" t="s">
        <v>1065</v>
      </c>
      <c r="D25" s="4" t="s">
        <v>749</v>
      </c>
      <c r="E25" s="4" t="s">
        <v>511</v>
      </c>
      <c r="F25" s="4" t="s">
        <v>511</v>
      </c>
      <c r="G25" s="4" t="s">
        <v>511</v>
      </c>
      <c r="H25" s="4" t="s">
        <v>511</v>
      </c>
      <c r="I25" s="4" t="s">
        <v>511</v>
      </c>
      <c r="J25" s="4" t="s">
        <v>511</v>
      </c>
      <c r="K25" s="4" t="s">
        <v>511</v>
      </c>
      <c r="L25" s="4" t="s">
        <v>511</v>
      </c>
      <c r="M25" s="4" t="s">
        <v>511</v>
      </c>
      <c r="N25" s="4" t="s">
        <v>511</v>
      </c>
      <c r="O25" s="4" t="s">
        <v>511</v>
      </c>
      <c r="P25" s="4" t="s">
        <v>511</v>
      </c>
      <c r="Q25" s="4" t="s">
        <v>511</v>
      </c>
      <c r="R25" s="4" t="s">
        <v>511</v>
      </c>
      <c r="S25" s="4" t="s">
        <v>511</v>
      </c>
      <c r="T25" s="4" t="s">
        <v>511</v>
      </c>
      <c r="U25" s="4" t="s">
        <v>511</v>
      </c>
      <c r="V25" s="4">
        <f>VLOOKUP(B25,TODAS!B:C,2,0)</f>
        <v>0</v>
      </c>
    </row>
    <row r="26" spans="1:22" ht="13.8" customHeight="1" x14ac:dyDescent="0.25">
      <c r="A26" s="15" t="s">
        <v>540</v>
      </c>
      <c r="B26" s="5">
        <v>110010817102</v>
      </c>
      <c r="C26" s="5" t="s">
        <v>1065</v>
      </c>
      <c r="D26" s="4" t="s">
        <v>511</v>
      </c>
      <c r="E26" s="4" t="s">
        <v>511</v>
      </c>
      <c r="F26" s="4" t="s">
        <v>511</v>
      </c>
      <c r="G26" s="4" t="s">
        <v>511</v>
      </c>
      <c r="H26" s="4" t="s">
        <v>511</v>
      </c>
      <c r="I26" s="4" t="s">
        <v>511</v>
      </c>
      <c r="J26" s="4" t="s">
        <v>511</v>
      </c>
      <c r="K26" s="4" t="s">
        <v>511</v>
      </c>
      <c r="L26" s="4" t="s">
        <v>511</v>
      </c>
      <c r="M26" s="4" t="s">
        <v>511</v>
      </c>
      <c r="N26" s="4" t="s">
        <v>511</v>
      </c>
      <c r="O26" s="4" t="s">
        <v>511</v>
      </c>
      <c r="P26" s="4" t="s">
        <v>511</v>
      </c>
      <c r="Q26" s="4" t="s">
        <v>511</v>
      </c>
      <c r="R26" s="4" t="s">
        <v>511</v>
      </c>
      <c r="S26" s="4" t="s">
        <v>511</v>
      </c>
      <c r="T26" s="4" t="s">
        <v>511</v>
      </c>
      <c r="U26" s="4" t="s">
        <v>511</v>
      </c>
      <c r="V26" s="4">
        <f>VLOOKUP(B26,TODAS!B:C,2,0)</f>
        <v>0</v>
      </c>
    </row>
    <row r="27" spans="1:22" ht="13.8" customHeight="1" x14ac:dyDescent="0.25">
      <c r="A27" s="15" t="s">
        <v>541</v>
      </c>
      <c r="B27" s="5">
        <v>110010532201</v>
      </c>
      <c r="C27" s="5" t="s">
        <v>1065</v>
      </c>
      <c r="D27" s="4" t="s">
        <v>512</v>
      </c>
      <c r="E27" s="4" t="s">
        <v>511</v>
      </c>
      <c r="F27" s="4" t="s">
        <v>511</v>
      </c>
      <c r="G27" s="4" t="s">
        <v>511</v>
      </c>
      <c r="H27" s="4" t="s">
        <v>511</v>
      </c>
      <c r="I27" s="4" t="s">
        <v>511</v>
      </c>
      <c r="J27" s="4" t="s">
        <v>511</v>
      </c>
      <c r="K27" s="4" t="s">
        <v>511</v>
      </c>
      <c r="L27" s="4" t="s">
        <v>511</v>
      </c>
      <c r="M27" s="4" t="s">
        <v>511</v>
      </c>
      <c r="N27" s="4" t="s">
        <v>511</v>
      </c>
      <c r="O27" s="4" t="s">
        <v>511</v>
      </c>
      <c r="P27" s="4" t="s">
        <v>511</v>
      </c>
      <c r="Q27" s="4" t="s">
        <v>511</v>
      </c>
      <c r="R27" s="4" t="s">
        <v>511</v>
      </c>
      <c r="S27" s="4" t="s">
        <v>511</v>
      </c>
      <c r="T27" s="4" t="s">
        <v>1043</v>
      </c>
      <c r="U27" s="4" t="s">
        <v>511</v>
      </c>
      <c r="V27" s="4">
        <f>VLOOKUP(B27,TODAS!B:C,2,0)</f>
        <v>0</v>
      </c>
    </row>
    <row r="28" spans="1:22" ht="13.8" customHeight="1" x14ac:dyDescent="0.25">
      <c r="A28" s="15" t="s">
        <v>542</v>
      </c>
      <c r="B28" s="5">
        <v>110012529701</v>
      </c>
      <c r="C28" s="5" t="s">
        <v>1065</v>
      </c>
      <c r="D28" s="4" t="s">
        <v>512</v>
      </c>
      <c r="E28" s="4" t="s">
        <v>511</v>
      </c>
      <c r="F28" s="4" t="s">
        <v>511</v>
      </c>
      <c r="G28" s="4" t="s">
        <v>511</v>
      </c>
      <c r="H28" s="4" t="s">
        <v>883</v>
      </c>
      <c r="I28" s="4" t="s">
        <v>511</v>
      </c>
      <c r="J28" s="4" t="s">
        <v>511</v>
      </c>
      <c r="K28" s="4" t="s">
        <v>511</v>
      </c>
      <c r="L28" s="4" t="s">
        <v>511</v>
      </c>
      <c r="M28" s="4" t="s">
        <v>511</v>
      </c>
      <c r="N28" s="4" t="s">
        <v>511</v>
      </c>
      <c r="O28" s="4" t="s">
        <v>511</v>
      </c>
      <c r="P28" s="4" t="s">
        <v>511</v>
      </c>
      <c r="Q28" s="4" t="s">
        <v>511</v>
      </c>
      <c r="R28" s="4" t="s">
        <v>512</v>
      </c>
      <c r="S28" s="4" t="s">
        <v>512</v>
      </c>
      <c r="T28" s="4" t="s">
        <v>511</v>
      </c>
      <c r="U28" s="4" t="s">
        <v>511</v>
      </c>
      <c r="V28" s="4">
        <f>VLOOKUP(B28,TODAS!B:C,2,0)</f>
        <v>0</v>
      </c>
    </row>
    <row r="29" spans="1:22" ht="13.8" customHeight="1" x14ac:dyDescent="0.25">
      <c r="A29" s="15" t="s">
        <v>543</v>
      </c>
      <c r="B29" s="5">
        <v>110013502501</v>
      </c>
      <c r="C29" s="5" t="s">
        <v>1065</v>
      </c>
      <c r="D29" s="4" t="s">
        <v>512</v>
      </c>
      <c r="E29" s="4" t="s">
        <v>511</v>
      </c>
      <c r="F29" s="4" t="s">
        <v>511</v>
      </c>
      <c r="G29" s="4" t="s">
        <v>511</v>
      </c>
      <c r="H29" s="4" t="s">
        <v>511</v>
      </c>
      <c r="I29" s="4" t="s">
        <v>511</v>
      </c>
      <c r="J29" s="4" t="s">
        <v>511</v>
      </c>
      <c r="K29" s="4" t="s">
        <v>511</v>
      </c>
      <c r="L29" s="4" t="s">
        <v>511</v>
      </c>
      <c r="M29" s="4" t="s">
        <v>511</v>
      </c>
      <c r="N29" s="4" t="s">
        <v>511</v>
      </c>
      <c r="O29" s="4" t="s">
        <v>511</v>
      </c>
      <c r="P29" s="4" t="s">
        <v>511</v>
      </c>
      <c r="Q29" s="4" t="s">
        <v>511</v>
      </c>
      <c r="R29" s="4" t="s">
        <v>511</v>
      </c>
      <c r="S29" s="4" t="s">
        <v>511</v>
      </c>
      <c r="T29" s="4" t="s">
        <v>511</v>
      </c>
      <c r="U29" s="4" t="s">
        <v>511</v>
      </c>
      <c r="V29" s="4">
        <f>VLOOKUP(B29,TODAS!B:C,2,0)</f>
        <v>0</v>
      </c>
    </row>
    <row r="30" spans="1:22" ht="13.8" customHeight="1" x14ac:dyDescent="0.25">
      <c r="A30" s="15" t="s">
        <v>544</v>
      </c>
      <c r="B30" s="5">
        <v>110012337101</v>
      </c>
      <c r="C30" s="5" t="s">
        <v>1065</v>
      </c>
      <c r="D30" s="4" t="s">
        <v>511</v>
      </c>
      <c r="E30" s="4" t="s">
        <v>511</v>
      </c>
      <c r="F30" s="4" t="s">
        <v>511</v>
      </c>
      <c r="G30" s="4" t="s">
        <v>511</v>
      </c>
      <c r="H30" s="4" t="s">
        <v>883</v>
      </c>
      <c r="I30" s="4" t="s">
        <v>511</v>
      </c>
      <c r="J30" s="4" t="s">
        <v>511</v>
      </c>
      <c r="K30" s="4" t="s">
        <v>511</v>
      </c>
      <c r="L30" s="4" t="s">
        <v>511</v>
      </c>
      <c r="M30" s="4" t="s">
        <v>511</v>
      </c>
      <c r="N30" s="4" t="s">
        <v>511</v>
      </c>
      <c r="O30" s="4" t="s">
        <v>511</v>
      </c>
      <c r="P30" s="4" t="s">
        <v>511</v>
      </c>
      <c r="Q30" s="4" t="s">
        <v>511</v>
      </c>
      <c r="R30" s="4" t="s">
        <v>511</v>
      </c>
      <c r="S30" s="4" t="s">
        <v>511</v>
      </c>
      <c r="T30" s="4" t="s">
        <v>511</v>
      </c>
      <c r="U30" s="4" t="s">
        <v>511</v>
      </c>
      <c r="V30" s="4">
        <f>VLOOKUP(B30,TODAS!B:C,2,0)</f>
        <v>0</v>
      </c>
    </row>
    <row r="31" spans="1:22" ht="13.8" customHeight="1" x14ac:dyDescent="0.25">
      <c r="A31" s="23" t="s">
        <v>545</v>
      </c>
      <c r="B31" s="5">
        <v>110013630022</v>
      </c>
      <c r="C31" s="5" t="s">
        <v>1065</v>
      </c>
      <c r="D31" s="4" t="s">
        <v>511</v>
      </c>
      <c r="E31" s="4" t="s">
        <v>511</v>
      </c>
      <c r="F31" s="4" t="s">
        <v>511</v>
      </c>
      <c r="G31" s="4" t="s">
        <v>511</v>
      </c>
      <c r="H31" s="4" t="s">
        <v>511</v>
      </c>
      <c r="I31" s="4" t="s">
        <v>511</v>
      </c>
      <c r="J31" s="4" t="s">
        <v>511</v>
      </c>
      <c r="K31" s="4" t="s">
        <v>511</v>
      </c>
      <c r="L31" s="4" t="s">
        <v>511</v>
      </c>
      <c r="M31" s="4" t="s">
        <v>511</v>
      </c>
      <c r="N31" s="4" t="s">
        <v>511</v>
      </c>
      <c r="O31" s="4" t="s">
        <v>511</v>
      </c>
      <c r="P31" s="4" t="s">
        <v>511</v>
      </c>
      <c r="Q31" s="4" t="s">
        <v>511</v>
      </c>
      <c r="R31" s="4" t="s">
        <v>511</v>
      </c>
      <c r="S31" s="4" t="s">
        <v>511</v>
      </c>
      <c r="T31" s="4" t="s">
        <v>511</v>
      </c>
      <c r="U31" s="4" t="s">
        <v>511</v>
      </c>
      <c r="V31" s="4">
        <f>VLOOKUP(B31,TODAS!B:C,2,0)</f>
        <v>0</v>
      </c>
    </row>
    <row r="32" spans="1:22" ht="13.8" customHeight="1" x14ac:dyDescent="0.25">
      <c r="A32" s="22" t="s">
        <v>546</v>
      </c>
      <c r="B32" s="5">
        <v>110010227901</v>
      </c>
      <c r="C32" s="5" t="s">
        <v>1065</v>
      </c>
      <c r="D32" s="4" t="s">
        <v>511</v>
      </c>
      <c r="E32" s="4" t="s">
        <v>511</v>
      </c>
      <c r="F32" s="4" t="s">
        <v>511</v>
      </c>
      <c r="G32" s="4" t="s">
        <v>511</v>
      </c>
      <c r="H32" s="4" t="s">
        <v>511</v>
      </c>
      <c r="I32" s="4" t="s">
        <v>511</v>
      </c>
      <c r="J32" s="4" t="s">
        <v>511</v>
      </c>
      <c r="K32" s="4" t="s">
        <v>511</v>
      </c>
      <c r="L32" s="4" t="s">
        <v>511</v>
      </c>
      <c r="M32" s="4" t="s">
        <v>511</v>
      </c>
      <c r="N32" s="4" t="s">
        <v>511</v>
      </c>
      <c r="O32" s="4" t="s">
        <v>511</v>
      </c>
      <c r="P32" s="4" t="s">
        <v>511</v>
      </c>
      <c r="Q32" s="4" t="s">
        <v>511</v>
      </c>
      <c r="R32" s="4" t="s">
        <v>511</v>
      </c>
      <c r="S32" s="4" t="s">
        <v>511</v>
      </c>
      <c r="T32" s="4" t="s">
        <v>511</v>
      </c>
      <c r="U32" s="4" t="s">
        <v>511</v>
      </c>
      <c r="V32" s="4">
        <f>VLOOKUP(B32,TODAS!B:C,2,0)</f>
        <v>0</v>
      </c>
    </row>
    <row r="33" spans="1:22" ht="13.8" customHeight="1" x14ac:dyDescent="0.25">
      <c r="A33" s="15" t="s">
        <v>547</v>
      </c>
      <c r="B33" s="5">
        <v>110017208900</v>
      </c>
      <c r="C33" s="5" t="s">
        <v>1065</v>
      </c>
      <c r="D33" s="4" t="s">
        <v>512</v>
      </c>
      <c r="E33" s="4" t="s">
        <v>512</v>
      </c>
      <c r="F33" s="4" t="s">
        <v>512</v>
      </c>
      <c r="G33" s="4" t="s">
        <v>511</v>
      </c>
      <c r="H33" s="4" t="s">
        <v>511</v>
      </c>
      <c r="I33" s="4" t="s">
        <v>511</v>
      </c>
      <c r="J33" s="4" t="s">
        <v>511</v>
      </c>
      <c r="K33" s="4" t="s">
        <v>511</v>
      </c>
      <c r="L33" s="4" t="s">
        <v>511</v>
      </c>
      <c r="M33" s="4" t="s">
        <v>511</v>
      </c>
      <c r="N33" s="4" t="s">
        <v>511</v>
      </c>
      <c r="O33" s="4" t="s">
        <v>512</v>
      </c>
      <c r="P33" s="4" t="s">
        <v>511</v>
      </c>
      <c r="Q33" s="4" t="s">
        <v>511</v>
      </c>
      <c r="R33" s="4" t="s">
        <v>511</v>
      </c>
      <c r="S33" s="4" t="s">
        <v>512</v>
      </c>
      <c r="T33" s="4" t="s">
        <v>511</v>
      </c>
      <c r="U33" s="4" t="s">
        <v>512</v>
      </c>
      <c r="V33" s="4">
        <f>VLOOKUP(B33,TODAS!B:C,2,0)</f>
        <v>0</v>
      </c>
    </row>
    <row r="34" spans="1:22" ht="13.8" customHeight="1" x14ac:dyDescent="0.25">
      <c r="A34" s="22" t="s">
        <v>548</v>
      </c>
      <c r="B34" s="5">
        <v>110010503501</v>
      </c>
      <c r="C34" s="5" t="s">
        <v>1065</v>
      </c>
      <c r="D34" s="4" t="s">
        <v>511</v>
      </c>
      <c r="E34" s="4" t="s">
        <v>511</v>
      </c>
      <c r="F34" s="4" t="s">
        <v>512</v>
      </c>
      <c r="G34" s="4" t="s">
        <v>512</v>
      </c>
      <c r="H34" s="4" t="s">
        <v>512</v>
      </c>
      <c r="I34" s="4" t="s">
        <v>512</v>
      </c>
      <c r="J34" s="4" t="s">
        <v>512</v>
      </c>
      <c r="K34" s="4" t="s">
        <v>511</v>
      </c>
      <c r="L34" s="4" t="s">
        <v>512</v>
      </c>
      <c r="M34" s="4" t="s">
        <v>511</v>
      </c>
      <c r="N34" s="4" t="s">
        <v>511</v>
      </c>
      <c r="O34" s="4" t="s">
        <v>511</v>
      </c>
      <c r="P34" s="4" t="s">
        <v>511</v>
      </c>
      <c r="Q34" s="4" t="s">
        <v>511</v>
      </c>
      <c r="R34" s="4" t="s">
        <v>511</v>
      </c>
      <c r="S34" s="4" t="s">
        <v>511</v>
      </c>
      <c r="T34" s="4" t="s">
        <v>511</v>
      </c>
      <c r="U34" s="4" t="s">
        <v>511</v>
      </c>
      <c r="V34" s="4">
        <f>VLOOKUP(B34,TODAS!B:C,2,0)</f>
        <v>0</v>
      </c>
    </row>
    <row r="35" spans="1:22" ht="13.8" customHeight="1" x14ac:dyDescent="0.25">
      <c r="A35" s="15" t="s">
        <v>549</v>
      </c>
      <c r="B35" s="5">
        <v>110010919904</v>
      </c>
      <c r="C35" s="5" t="s">
        <v>1065</v>
      </c>
      <c r="D35" s="4" t="s">
        <v>511</v>
      </c>
      <c r="E35" s="4" t="s">
        <v>511</v>
      </c>
      <c r="F35" s="4" t="s">
        <v>511</v>
      </c>
      <c r="G35" s="4" t="s">
        <v>511</v>
      </c>
      <c r="H35" s="4" t="s">
        <v>511</v>
      </c>
      <c r="I35" s="4" t="s">
        <v>511</v>
      </c>
      <c r="J35" s="4" t="s">
        <v>511</v>
      </c>
      <c r="K35" s="4" t="s">
        <v>511</v>
      </c>
      <c r="L35" s="4" t="s">
        <v>511</v>
      </c>
      <c r="M35" s="4" t="s">
        <v>511</v>
      </c>
      <c r="N35" s="4" t="s">
        <v>512</v>
      </c>
      <c r="O35" s="4" t="s">
        <v>512</v>
      </c>
      <c r="P35" s="4" t="s">
        <v>511</v>
      </c>
      <c r="Q35" s="4" t="s">
        <v>511</v>
      </c>
      <c r="R35" s="4" t="s">
        <v>511</v>
      </c>
      <c r="S35" s="4" t="s">
        <v>511</v>
      </c>
      <c r="T35" s="4" t="s">
        <v>512</v>
      </c>
      <c r="U35" s="4" t="s">
        <v>511</v>
      </c>
      <c r="V35" s="4">
        <f>VLOOKUP(B35,TODAS!B:C,2,0)</f>
        <v>0</v>
      </c>
    </row>
    <row r="36" spans="1:22" ht="13.8" customHeight="1" x14ac:dyDescent="0.25">
      <c r="A36" s="22" t="s">
        <v>550</v>
      </c>
      <c r="B36" s="5">
        <v>110010106801</v>
      </c>
      <c r="C36" s="5" t="s">
        <v>1065</v>
      </c>
      <c r="D36" s="4" t="s">
        <v>511</v>
      </c>
      <c r="E36" s="4" t="s">
        <v>511</v>
      </c>
      <c r="F36" s="4" t="s">
        <v>511</v>
      </c>
      <c r="G36" s="4" t="s">
        <v>511</v>
      </c>
      <c r="H36" s="4" t="s">
        <v>511</v>
      </c>
      <c r="I36" s="4" t="s">
        <v>511</v>
      </c>
      <c r="J36" s="4" t="s">
        <v>511</v>
      </c>
      <c r="K36" s="4" t="s">
        <v>511</v>
      </c>
      <c r="L36" s="4" t="s">
        <v>511</v>
      </c>
      <c r="M36" s="4" t="s">
        <v>511</v>
      </c>
      <c r="N36" s="4" t="s">
        <v>511</v>
      </c>
      <c r="O36" s="4" t="s">
        <v>511</v>
      </c>
      <c r="P36" s="4" t="s">
        <v>511</v>
      </c>
      <c r="Q36" s="4" t="s">
        <v>511</v>
      </c>
      <c r="R36" s="4" t="s">
        <v>511</v>
      </c>
      <c r="S36" s="4" t="s">
        <v>511</v>
      </c>
      <c r="T36" s="4" t="s">
        <v>511</v>
      </c>
      <c r="U36" s="4" t="s">
        <v>511</v>
      </c>
      <c r="V36" s="4">
        <f>VLOOKUP(B36,TODAS!B:C,2,0)</f>
        <v>0</v>
      </c>
    </row>
    <row r="37" spans="1:22" ht="13.8" customHeight="1" x14ac:dyDescent="0.25">
      <c r="A37" s="15" t="s">
        <v>551</v>
      </c>
      <c r="B37" s="5">
        <v>110011693883</v>
      </c>
      <c r="C37" s="5" t="s">
        <v>1065</v>
      </c>
      <c r="D37" s="4" t="s">
        <v>511</v>
      </c>
      <c r="E37" s="4" t="s">
        <v>511</v>
      </c>
      <c r="F37" s="4" t="s">
        <v>511</v>
      </c>
      <c r="G37" s="4" t="s">
        <v>511</v>
      </c>
      <c r="H37" s="4" t="s">
        <v>511</v>
      </c>
      <c r="I37" s="4" t="s">
        <v>511</v>
      </c>
      <c r="J37" s="4" t="s">
        <v>511</v>
      </c>
      <c r="K37" s="4" t="s">
        <v>511</v>
      </c>
      <c r="L37" s="4" t="s">
        <v>511</v>
      </c>
      <c r="M37" s="4" t="s">
        <v>957</v>
      </c>
      <c r="N37" s="4" t="s">
        <v>511</v>
      </c>
      <c r="O37" s="4" t="s">
        <v>511</v>
      </c>
      <c r="P37" s="4" t="s">
        <v>511</v>
      </c>
      <c r="Q37" s="4" t="s">
        <v>511</v>
      </c>
      <c r="R37" s="4" t="s">
        <v>511</v>
      </c>
      <c r="S37" s="4" t="s">
        <v>511</v>
      </c>
      <c r="T37" s="4" t="s">
        <v>511</v>
      </c>
      <c r="U37" s="4" t="s">
        <v>511</v>
      </c>
      <c r="V37" s="4">
        <f>VLOOKUP(B37,TODAS!B:C,2,0)</f>
        <v>0</v>
      </c>
    </row>
    <row r="38" spans="1:22" ht="13.8" customHeight="1" x14ac:dyDescent="0.25">
      <c r="A38" s="15" t="s">
        <v>552</v>
      </c>
      <c r="B38" s="5">
        <v>110010945601</v>
      </c>
      <c r="C38" s="5" t="s">
        <v>1065</v>
      </c>
      <c r="D38" s="4" t="s">
        <v>511</v>
      </c>
      <c r="E38" s="4" t="s">
        <v>511</v>
      </c>
      <c r="F38" s="4" t="s">
        <v>511</v>
      </c>
      <c r="G38" s="4" t="s">
        <v>511</v>
      </c>
      <c r="H38" s="4" t="s">
        <v>512</v>
      </c>
      <c r="I38" s="4" t="s">
        <v>511</v>
      </c>
      <c r="J38" s="4" t="s">
        <v>511</v>
      </c>
      <c r="K38" s="4" t="s">
        <v>511</v>
      </c>
      <c r="L38" s="4" t="s">
        <v>511</v>
      </c>
      <c r="M38" s="4" t="s">
        <v>511</v>
      </c>
      <c r="N38" s="4" t="s">
        <v>511</v>
      </c>
      <c r="O38" s="4" t="s">
        <v>511</v>
      </c>
      <c r="P38" s="4" t="s">
        <v>511</v>
      </c>
      <c r="Q38" s="4" t="s">
        <v>511</v>
      </c>
      <c r="R38" s="4" t="s">
        <v>511</v>
      </c>
      <c r="S38" s="4" t="s">
        <v>511</v>
      </c>
      <c r="T38" s="4" t="s">
        <v>511</v>
      </c>
      <c r="U38" s="4" t="s">
        <v>511</v>
      </c>
      <c r="V38" s="4">
        <f>VLOOKUP(B38,TODAS!B:C,2,0)</f>
        <v>0</v>
      </c>
    </row>
    <row r="39" spans="1:22" ht="13.8" customHeight="1" x14ac:dyDescent="0.25">
      <c r="A39" s="15" t="s">
        <v>553</v>
      </c>
      <c r="B39" s="5">
        <v>110010778204</v>
      </c>
      <c r="C39" s="5" t="s">
        <v>1065</v>
      </c>
      <c r="D39" s="4" t="s">
        <v>511</v>
      </c>
      <c r="E39" s="4" t="s">
        <v>511</v>
      </c>
      <c r="F39" s="4" t="s">
        <v>511</v>
      </c>
      <c r="G39" s="4" t="s">
        <v>511</v>
      </c>
      <c r="H39" s="4" t="s">
        <v>511</v>
      </c>
      <c r="I39" s="4" t="s">
        <v>511</v>
      </c>
      <c r="J39" s="4" t="s">
        <v>511</v>
      </c>
      <c r="K39" s="4" t="s">
        <v>511</v>
      </c>
      <c r="L39" s="4" t="s">
        <v>511</v>
      </c>
      <c r="M39" s="4" t="s">
        <v>511</v>
      </c>
      <c r="N39" s="4" t="s">
        <v>511</v>
      </c>
      <c r="O39" s="4" t="s">
        <v>511</v>
      </c>
      <c r="P39" s="4" t="s">
        <v>511</v>
      </c>
      <c r="Q39" s="4" t="s">
        <v>511</v>
      </c>
      <c r="R39" s="4" t="s">
        <v>511</v>
      </c>
      <c r="S39" s="4" t="s">
        <v>511</v>
      </c>
      <c r="T39" s="4" t="s">
        <v>511</v>
      </c>
      <c r="U39" s="4" t="s">
        <v>511</v>
      </c>
      <c r="V39" s="4">
        <f>VLOOKUP(B39,TODAS!B:C,2,0)</f>
        <v>0</v>
      </c>
    </row>
    <row r="40" spans="1:22" ht="13.8" customHeight="1" x14ac:dyDescent="0.25">
      <c r="A40" s="27" t="s">
        <v>554</v>
      </c>
      <c r="B40" s="5">
        <v>110012449301</v>
      </c>
      <c r="C40" s="5" t="s">
        <v>1065</v>
      </c>
      <c r="D40" s="4" t="s">
        <v>511</v>
      </c>
      <c r="E40" s="4" t="s">
        <v>511</v>
      </c>
      <c r="F40" s="4" t="s">
        <v>511</v>
      </c>
      <c r="G40" s="4" t="s">
        <v>511</v>
      </c>
      <c r="H40" s="4" t="s">
        <v>883</v>
      </c>
      <c r="I40" s="4" t="s">
        <v>511</v>
      </c>
      <c r="J40" s="4" t="s">
        <v>511</v>
      </c>
      <c r="K40" s="4" t="s">
        <v>511</v>
      </c>
      <c r="L40" s="4" t="s">
        <v>511</v>
      </c>
      <c r="M40" s="4" t="s">
        <v>511</v>
      </c>
      <c r="N40" s="4" t="s">
        <v>511</v>
      </c>
      <c r="O40" s="4" t="s">
        <v>511</v>
      </c>
      <c r="P40" s="4" t="s">
        <v>511</v>
      </c>
      <c r="Q40" s="4" t="s">
        <v>511</v>
      </c>
      <c r="R40" s="4" t="s">
        <v>511</v>
      </c>
      <c r="S40" s="4" t="s">
        <v>511</v>
      </c>
      <c r="T40" s="4" t="s">
        <v>511</v>
      </c>
      <c r="U40" s="4" t="s">
        <v>511</v>
      </c>
      <c r="V40" s="4">
        <f>VLOOKUP(B40,TODAS!B:C,2,0)</f>
        <v>0</v>
      </c>
    </row>
    <row r="41" spans="1:22" ht="13.8" customHeight="1" x14ac:dyDescent="0.25">
      <c r="A41" s="22" t="s">
        <v>555</v>
      </c>
      <c r="B41" s="5">
        <v>110010800901</v>
      </c>
      <c r="C41" s="5" t="s">
        <v>1065</v>
      </c>
      <c r="D41" s="4" t="s">
        <v>512</v>
      </c>
      <c r="E41" s="4" t="s">
        <v>511</v>
      </c>
      <c r="F41" s="4" t="s">
        <v>511</v>
      </c>
      <c r="G41" s="4" t="s">
        <v>511</v>
      </c>
      <c r="H41" s="4" t="s">
        <v>511</v>
      </c>
      <c r="I41" s="4" t="s">
        <v>511</v>
      </c>
      <c r="J41" s="4" t="s">
        <v>893</v>
      </c>
      <c r="K41" s="4" t="s">
        <v>511</v>
      </c>
      <c r="L41" s="4" t="s">
        <v>511</v>
      </c>
      <c r="M41" s="4" t="s">
        <v>511</v>
      </c>
      <c r="N41" s="4" t="s">
        <v>511</v>
      </c>
      <c r="O41" s="4" t="s">
        <v>511</v>
      </c>
      <c r="P41" s="4" t="s">
        <v>511</v>
      </c>
      <c r="Q41" s="4" t="s">
        <v>511</v>
      </c>
      <c r="R41" s="4" t="s">
        <v>511</v>
      </c>
      <c r="S41" s="4" t="s">
        <v>511</v>
      </c>
      <c r="T41" s="4" t="s">
        <v>511</v>
      </c>
      <c r="U41" s="4" t="s">
        <v>511</v>
      </c>
      <c r="V41" s="4">
        <f>VLOOKUP(B41,TODAS!B:C,2,0)</f>
        <v>0</v>
      </c>
    </row>
    <row r="42" spans="1:22" ht="13.8" customHeight="1" x14ac:dyDescent="0.25">
      <c r="A42" s="27" t="s">
        <v>556</v>
      </c>
      <c r="B42" s="5">
        <v>110013540601</v>
      </c>
      <c r="C42" s="5" t="s">
        <v>1065</v>
      </c>
      <c r="D42" s="4" t="s">
        <v>512</v>
      </c>
      <c r="E42" s="4" t="s">
        <v>511</v>
      </c>
      <c r="F42" s="4" t="s">
        <v>511</v>
      </c>
      <c r="G42" s="4" t="s">
        <v>511</v>
      </c>
      <c r="H42" s="4" t="s">
        <v>511</v>
      </c>
      <c r="I42" s="4" t="s">
        <v>511</v>
      </c>
      <c r="J42" s="4" t="s">
        <v>511</v>
      </c>
      <c r="K42" s="4" t="s">
        <v>908</v>
      </c>
      <c r="L42" s="4" t="s">
        <v>511</v>
      </c>
      <c r="M42" s="4" t="s">
        <v>511</v>
      </c>
      <c r="N42" s="4" t="s">
        <v>511</v>
      </c>
      <c r="O42" s="4" t="s">
        <v>511</v>
      </c>
      <c r="P42" s="4" t="s">
        <v>511</v>
      </c>
      <c r="Q42" s="4" t="s">
        <v>511</v>
      </c>
      <c r="R42" s="4" t="s">
        <v>511</v>
      </c>
      <c r="S42" s="4" t="s">
        <v>511</v>
      </c>
      <c r="T42" s="4" t="s">
        <v>511</v>
      </c>
      <c r="U42" s="4" t="s">
        <v>511</v>
      </c>
      <c r="V42" s="4">
        <f>VLOOKUP(B42,TODAS!B:C,2,0)</f>
        <v>0</v>
      </c>
    </row>
    <row r="43" spans="1:22" ht="13.8" customHeight="1" x14ac:dyDescent="0.25">
      <c r="A43" s="22" t="s">
        <v>557</v>
      </c>
      <c r="B43" s="5">
        <v>110010096401</v>
      </c>
      <c r="C43" s="5" t="s">
        <v>1065</v>
      </c>
      <c r="D43" s="4" t="s">
        <v>511</v>
      </c>
      <c r="E43" s="4" t="s">
        <v>511</v>
      </c>
      <c r="F43" s="4" t="s">
        <v>511</v>
      </c>
      <c r="G43" s="4" t="s">
        <v>511</v>
      </c>
      <c r="H43" s="4" t="s">
        <v>511</v>
      </c>
      <c r="I43" s="4" t="s">
        <v>511</v>
      </c>
      <c r="J43" s="4" t="s">
        <v>511</v>
      </c>
      <c r="K43" s="4" t="s">
        <v>512</v>
      </c>
      <c r="L43" s="4" t="s">
        <v>512</v>
      </c>
      <c r="M43" s="4" t="s">
        <v>512</v>
      </c>
      <c r="N43" s="4" t="s">
        <v>512</v>
      </c>
      <c r="O43" s="4" t="s">
        <v>512</v>
      </c>
      <c r="P43" s="4" t="s">
        <v>512</v>
      </c>
      <c r="Q43" s="4" t="s">
        <v>512</v>
      </c>
      <c r="R43" s="4" t="s">
        <v>512</v>
      </c>
      <c r="S43" s="4" t="s">
        <v>512</v>
      </c>
      <c r="T43" s="4" t="s">
        <v>512</v>
      </c>
      <c r="U43" s="4" t="s">
        <v>512</v>
      </c>
      <c r="V43" s="4">
        <f>VLOOKUP(B43,TODAS!B:C,2,0)</f>
        <v>0</v>
      </c>
    </row>
    <row r="44" spans="1:22" ht="13.8" customHeight="1" x14ac:dyDescent="0.25">
      <c r="A44" s="24" t="s">
        <v>558</v>
      </c>
      <c r="B44" s="5">
        <v>110010022202</v>
      </c>
      <c r="C44" s="5" t="s">
        <v>1065</v>
      </c>
      <c r="D44" s="4" t="s">
        <v>511</v>
      </c>
      <c r="E44" s="4" t="s">
        <v>511</v>
      </c>
      <c r="F44" s="4" t="s">
        <v>511</v>
      </c>
      <c r="G44" s="4" t="s">
        <v>511</v>
      </c>
      <c r="H44" s="4" t="s">
        <v>511</v>
      </c>
      <c r="I44" s="4" t="s">
        <v>512</v>
      </c>
      <c r="J44" s="4" t="s">
        <v>511</v>
      </c>
      <c r="K44" s="4" t="s">
        <v>511</v>
      </c>
      <c r="L44" s="4" t="s">
        <v>511</v>
      </c>
      <c r="M44" s="4" t="s">
        <v>511</v>
      </c>
      <c r="N44" s="4" t="s">
        <v>511</v>
      </c>
      <c r="O44" s="4" t="s">
        <v>512</v>
      </c>
      <c r="P44" s="4" t="s">
        <v>511</v>
      </c>
      <c r="Q44" s="4" t="s">
        <v>512</v>
      </c>
      <c r="R44" s="4" t="s">
        <v>511</v>
      </c>
      <c r="S44" s="4" t="s">
        <v>511</v>
      </c>
      <c r="T44" s="4" t="s">
        <v>511</v>
      </c>
      <c r="U44" s="4" t="s">
        <v>511</v>
      </c>
      <c r="V44" s="4">
        <f>VLOOKUP(B44,TODAS!B:C,2,0)</f>
        <v>0</v>
      </c>
    </row>
    <row r="45" spans="1:22" ht="13.8" customHeight="1" x14ac:dyDescent="0.25">
      <c r="A45" s="22" t="s">
        <v>559</v>
      </c>
      <c r="B45" s="5">
        <v>110010861302</v>
      </c>
      <c r="C45" s="5" t="s">
        <v>1065</v>
      </c>
      <c r="D45" s="4" t="s">
        <v>511</v>
      </c>
      <c r="E45" s="4" t="s">
        <v>511</v>
      </c>
      <c r="F45" s="4" t="s">
        <v>512</v>
      </c>
      <c r="G45" s="4" t="s">
        <v>512</v>
      </c>
      <c r="H45" s="4" t="s">
        <v>512</v>
      </c>
      <c r="I45" s="4" t="s">
        <v>512</v>
      </c>
      <c r="J45" s="4" t="s">
        <v>512</v>
      </c>
      <c r="K45" s="4" t="s">
        <v>511</v>
      </c>
      <c r="L45" s="4" t="s">
        <v>512</v>
      </c>
      <c r="M45" s="4" t="s">
        <v>512</v>
      </c>
      <c r="N45" s="4" t="s">
        <v>512</v>
      </c>
      <c r="O45" s="4" t="s">
        <v>511</v>
      </c>
      <c r="P45" s="4" t="s">
        <v>511</v>
      </c>
      <c r="Q45" s="4" t="s">
        <v>511</v>
      </c>
      <c r="R45" s="4" t="s">
        <v>512</v>
      </c>
      <c r="S45" s="4" t="s">
        <v>1032</v>
      </c>
      <c r="T45" s="4" t="s">
        <v>512</v>
      </c>
      <c r="U45" s="4" t="s">
        <v>511</v>
      </c>
      <c r="V45" s="4">
        <f>VLOOKUP(B45,TODAS!B:C,2,0)</f>
        <v>0</v>
      </c>
    </row>
    <row r="46" spans="1:22" ht="13.8" customHeight="1" x14ac:dyDescent="0.25">
      <c r="A46" s="15" t="s">
        <v>560</v>
      </c>
      <c r="B46" s="5">
        <v>110012427907</v>
      </c>
      <c r="C46" s="5" t="s">
        <v>1065</v>
      </c>
      <c r="D46" s="4" t="s">
        <v>511</v>
      </c>
      <c r="E46" s="4" t="s">
        <v>511</v>
      </c>
      <c r="F46" s="4" t="s">
        <v>511</v>
      </c>
      <c r="G46" s="4" t="s">
        <v>511</v>
      </c>
      <c r="H46" s="4" t="s">
        <v>883</v>
      </c>
      <c r="I46" s="4" t="s">
        <v>511</v>
      </c>
      <c r="J46" s="4" t="s">
        <v>511</v>
      </c>
      <c r="K46" s="4" t="s">
        <v>511</v>
      </c>
      <c r="L46" s="4" t="s">
        <v>511</v>
      </c>
      <c r="M46" s="4" t="s">
        <v>511</v>
      </c>
      <c r="N46" s="4" t="s">
        <v>511</v>
      </c>
      <c r="O46" s="4" t="s">
        <v>511</v>
      </c>
      <c r="P46" s="4" t="s">
        <v>511</v>
      </c>
      <c r="Q46" s="4" t="s">
        <v>511</v>
      </c>
      <c r="R46" s="4" t="s">
        <v>511</v>
      </c>
      <c r="S46" s="4" t="s">
        <v>511</v>
      </c>
      <c r="T46" s="4" t="s">
        <v>511</v>
      </c>
      <c r="U46" s="4" t="s">
        <v>511</v>
      </c>
      <c r="V46" s="4">
        <f>VLOOKUP(B46,TODAS!B:C,2,0)</f>
        <v>0</v>
      </c>
    </row>
    <row r="47" spans="1:22" ht="13.8" customHeight="1" x14ac:dyDescent="0.25">
      <c r="A47" s="15" t="s">
        <v>561</v>
      </c>
      <c r="B47" s="5">
        <v>110010778209</v>
      </c>
      <c r="C47" s="5" t="s">
        <v>1065</v>
      </c>
      <c r="D47" s="4" t="s">
        <v>511</v>
      </c>
      <c r="E47" s="4" t="s">
        <v>511</v>
      </c>
      <c r="F47" s="4" t="s">
        <v>511</v>
      </c>
      <c r="G47" s="4" t="s">
        <v>511</v>
      </c>
      <c r="H47" s="4" t="s">
        <v>511</v>
      </c>
      <c r="I47" s="4" t="s">
        <v>511</v>
      </c>
      <c r="J47" s="4" t="s">
        <v>511</v>
      </c>
      <c r="K47" s="4" t="s">
        <v>511</v>
      </c>
      <c r="L47" s="4" t="s">
        <v>511</v>
      </c>
      <c r="M47" s="4" t="s">
        <v>511</v>
      </c>
      <c r="N47" s="4" t="s">
        <v>511</v>
      </c>
      <c r="O47" s="4" t="s">
        <v>511</v>
      </c>
      <c r="P47" s="4" t="s">
        <v>511</v>
      </c>
      <c r="Q47" s="4" t="s">
        <v>512</v>
      </c>
      <c r="R47" s="4" t="s">
        <v>511</v>
      </c>
      <c r="S47" s="4" t="s">
        <v>511</v>
      </c>
      <c r="T47" s="4" t="s">
        <v>511</v>
      </c>
      <c r="U47" s="4" t="s">
        <v>511</v>
      </c>
      <c r="V47" s="4">
        <f>VLOOKUP(B47,TODAS!B:C,2,0)</f>
        <v>0</v>
      </c>
    </row>
    <row r="48" spans="1:22" ht="13.8" customHeight="1" x14ac:dyDescent="0.25">
      <c r="A48" s="15" t="s">
        <v>562</v>
      </c>
      <c r="B48" s="5">
        <v>110010733509</v>
      </c>
      <c r="C48" s="5" t="s">
        <v>1065</v>
      </c>
      <c r="D48" s="4" t="s">
        <v>511</v>
      </c>
      <c r="E48" s="4" t="s">
        <v>511</v>
      </c>
      <c r="F48" s="4" t="s">
        <v>512</v>
      </c>
      <c r="G48" s="4" t="s">
        <v>511</v>
      </c>
      <c r="H48" s="4" t="s">
        <v>511</v>
      </c>
      <c r="I48" s="4" t="s">
        <v>511</v>
      </c>
      <c r="J48" s="4" t="s">
        <v>511</v>
      </c>
      <c r="K48" s="4" t="s">
        <v>511</v>
      </c>
      <c r="L48" s="4" t="s">
        <v>511</v>
      </c>
      <c r="M48" s="4" t="s">
        <v>511</v>
      </c>
      <c r="N48" s="4" t="s">
        <v>511</v>
      </c>
      <c r="O48" s="4" t="s">
        <v>511</v>
      </c>
      <c r="P48" s="4" t="s">
        <v>511</v>
      </c>
      <c r="Q48" s="4" t="s">
        <v>511</v>
      </c>
      <c r="R48" s="4" t="s">
        <v>511</v>
      </c>
      <c r="S48" s="4" t="s">
        <v>511</v>
      </c>
      <c r="T48" s="4" t="s">
        <v>511</v>
      </c>
      <c r="U48" s="4" t="s">
        <v>511</v>
      </c>
      <c r="V48" s="4">
        <f>VLOOKUP(B48,TODAS!B:C,2,0)</f>
        <v>0</v>
      </c>
    </row>
    <row r="49" spans="1:22" ht="13.8" customHeight="1" x14ac:dyDescent="0.25">
      <c r="A49" s="15" t="s">
        <v>563</v>
      </c>
      <c r="B49" s="5">
        <v>110010733560</v>
      </c>
      <c r="C49" s="5" t="s">
        <v>1065</v>
      </c>
      <c r="D49" s="4" t="s">
        <v>511</v>
      </c>
      <c r="E49" s="4" t="s">
        <v>511</v>
      </c>
      <c r="F49" s="4" t="s">
        <v>511</v>
      </c>
      <c r="G49" s="4" t="s">
        <v>511</v>
      </c>
      <c r="H49" s="4" t="s">
        <v>511</v>
      </c>
      <c r="I49" s="4" t="s">
        <v>511</v>
      </c>
      <c r="J49" s="4" t="s">
        <v>511</v>
      </c>
      <c r="K49" s="4" t="s">
        <v>511</v>
      </c>
      <c r="L49" s="4" t="s">
        <v>511</v>
      </c>
      <c r="M49" s="4" t="s">
        <v>511</v>
      </c>
      <c r="N49" s="4" t="s">
        <v>511</v>
      </c>
      <c r="O49" s="4" t="s">
        <v>511</v>
      </c>
      <c r="P49" s="4" t="s">
        <v>511</v>
      </c>
      <c r="Q49" s="4" t="s">
        <v>511</v>
      </c>
      <c r="R49" s="4" t="s">
        <v>511</v>
      </c>
      <c r="S49" s="4" t="s">
        <v>511</v>
      </c>
      <c r="T49" s="4" t="s">
        <v>511</v>
      </c>
      <c r="U49" s="4" t="s">
        <v>511</v>
      </c>
      <c r="V49" s="4">
        <f>VLOOKUP(B49,TODAS!B:C,2,0)</f>
        <v>0</v>
      </c>
    </row>
    <row r="50" spans="1:22" ht="13.8" customHeight="1" x14ac:dyDescent="0.25">
      <c r="A50" s="15" t="s">
        <v>564</v>
      </c>
      <c r="B50" s="5">
        <v>110013029124</v>
      </c>
      <c r="C50" s="5" t="s">
        <v>1065</v>
      </c>
      <c r="D50" s="4" t="s">
        <v>511</v>
      </c>
      <c r="E50" s="4" t="s">
        <v>511</v>
      </c>
      <c r="F50" s="4" t="s">
        <v>512</v>
      </c>
      <c r="G50" s="4" t="s">
        <v>511</v>
      </c>
      <c r="H50" s="4" t="s">
        <v>511</v>
      </c>
      <c r="I50" s="4" t="s">
        <v>511</v>
      </c>
      <c r="J50" s="4" t="s">
        <v>511</v>
      </c>
      <c r="K50" s="4" t="s">
        <v>511</v>
      </c>
      <c r="L50" s="4" t="s">
        <v>511</v>
      </c>
      <c r="M50" s="4" t="s">
        <v>511</v>
      </c>
      <c r="N50" s="4" t="s">
        <v>511</v>
      </c>
      <c r="O50" s="4" t="s">
        <v>512</v>
      </c>
      <c r="P50" s="4" t="s">
        <v>511</v>
      </c>
      <c r="Q50" s="4" t="s">
        <v>512</v>
      </c>
      <c r="R50" s="4" t="s">
        <v>512</v>
      </c>
      <c r="S50" s="4" t="s">
        <v>511</v>
      </c>
      <c r="T50" s="4" t="s">
        <v>512</v>
      </c>
      <c r="U50" s="4" t="s">
        <v>511</v>
      </c>
      <c r="V50" s="4">
        <f>VLOOKUP(B50,TODAS!B:C,2,0)</f>
        <v>0</v>
      </c>
    </row>
    <row r="51" spans="1:22" ht="13.8" customHeight="1" x14ac:dyDescent="0.25">
      <c r="A51" s="25" t="s">
        <v>565</v>
      </c>
      <c r="B51" s="5">
        <v>110012075101</v>
      </c>
      <c r="C51" s="5" t="s">
        <v>1065</v>
      </c>
      <c r="D51" s="4" t="s">
        <v>511</v>
      </c>
      <c r="E51" s="4" t="s">
        <v>511</v>
      </c>
      <c r="F51" s="4" t="s">
        <v>511</v>
      </c>
      <c r="G51" s="4" t="s">
        <v>511</v>
      </c>
      <c r="H51" s="4" t="s">
        <v>511</v>
      </c>
      <c r="I51" s="4" t="s">
        <v>511</v>
      </c>
      <c r="J51" s="4" t="s">
        <v>512</v>
      </c>
      <c r="K51" s="4" t="s">
        <v>512</v>
      </c>
      <c r="L51" s="4" t="s">
        <v>511</v>
      </c>
      <c r="M51" s="4" t="s">
        <v>511</v>
      </c>
      <c r="N51" s="4" t="s">
        <v>511</v>
      </c>
      <c r="O51" s="4" t="s">
        <v>511</v>
      </c>
      <c r="P51" s="4" t="s">
        <v>511</v>
      </c>
      <c r="Q51" s="4" t="s">
        <v>511</v>
      </c>
      <c r="R51" s="4" t="s">
        <v>511</v>
      </c>
      <c r="S51" s="4" t="s">
        <v>511</v>
      </c>
      <c r="T51" s="4" t="s">
        <v>512</v>
      </c>
      <c r="U51" s="4" t="s">
        <v>511</v>
      </c>
      <c r="V51" s="4">
        <f>VLOOKUP(B51,TODAS!B:C,2,0)</f>
        <v>0</v>
      </c>
    </row>
    <row r="52" spans="1:22" ht="13.8" customHeight="1" x14ac:dyDescent="0.25">
      <c r="A52" s="27" t="s">
        <v>566</v>
      </c>
      <c r="B52" s="5">
        <v>110010738301</v>
      </c>
      <c r="C52" s="5" t="s">
        <v>1065</v>
      </c>
      <c r="D52" s="4" t="s">
        <v>511</v>
      </c>
      <c r="E52" s="4" t="s">
        <v>511</v>
      </c>
      <c r="F52" s="4" t="s">
        <v>511</v>
      </c>
      <c r="G52" s="4" t="s">
        <v>511</v>
      </c>
      <c r="H52" s="4" t="s">
        <v>511</v>
      </c>
      <c r="I52" s="4" t="s">
        <v>511</v>
      </c>
      <c r="J52" s="4" t="s">
        <v>512</v>
      </c>
      <c r="K52" s="4" t="s">
        <v>511</v>
      </c>
      <c r="L52" s="4" t="s">
        <v>511</v>
      </c>
      <c r="M52" s="4" t="s">
        <v>511</v>
      </c>
      <c r="N52" s="4" t="s">
        <v>512</v>
      </c>
      <c r="O52" s="4" t="s">
        <v>512</v>
      </c>
      <c r="P52" s="4" t="s">
        <v>512</v>
      </c>
      <c r="Q52" s="4" t="s">
        <v>511</v>
      </c>
      <c r="R52" s="4" t="s">
        <v>512</v>
      </c>
      <c r="S52" s="4" t="s">
        <v>1039</v>
      </c>
      <c r="T52" s="4" t="s">
        <v>511</v>
      </c>
      <c r="U52" s="4" t="s">
        <v>511</v>
      </c>
      <c r="V52" s="4">
        <f>VLOOKUP(B52,TODAS!B:C,2,0)</f>
        <v>0</v>
      </c>
    </row>
    <row r="53" spans="1:22" ht="13.8" customHeight="1" x14ac:dyDescent="0.25">
      <c r="A53" s="22" t="s">
        <v>567</v>
      </c>
      <c r="B53" s="5">
        <v>110011787901</v>
      </c>
      <c r="C53" s="5" t="s">
        <v>1065</v>
      </c>
      <c r="D53" s="4" t="s">
        <v>511</v>
      </c>
      <c r="E53" s="4" t="s">
        <v>511</v>
      </c>
      <c r="F53" s="4" t="s">
        <v>511</v>
      </c>
      <c r="G53" s="4" t="s">
        <v>511</v>
      </c>
      <c r="H53" s="4" t="s">
        <v>511</v>
      </c>
      <c r="I53" s="4" t="s">
        <v>511</v>
      </c>
      <c r="J53" s="4" t="s">
        <v>511</v>
      </c>
      <c r="K53" s="4" t="s">
        <v>511</v>
      </c>
      <c r="L53" s="4" t="s">
        <v>511</v>
      </c>
      <c r="M53" s="4" t="s">
        <v>511</v>
      </c>
      <c r="N53" s="4" t="s">
        <v>512</v>
      </c>
      <c r="O53" s="4" t="s">
        <v>511</v>
      </c>
      <c r="P53" s="4" t="s">
        <v>511</v>
      </c>
      <c r="Q53" s="4" t="s">
        <v>511</v>
      </c>
      <c r="R53" s="4" t="s">
        <v>511</v>
      </c>
      <c r="S53" s="4" t="s">
        <v>511</v>
      </c>
      <c r="T53" s="4" t="s">
        <v>511</v>
      </c>
      <c r="U53" s="4" t="s">
        <v>511</v>
      </c>
      <c r="V53" s="4">
        <f>VLOOKUP(B53,TODAS!B:C,2,0)</f>
        <v>0</v>
      </c>
    </row>
    <row r="54" spans="1:22" ht="13.8" customHeight="1" x14ac:dyDescent="0.25">
      <c r="A54" s="15" t="s">
        <v>568</v>
      </c>
      <c r="B54" s="5">
        <v>110011908621</v>
      </c>
      <c r="C54" s="5" t="s">
        <v>1065</v>
      </c>
      <c r="D54" s="4" t="s">
        <v>512</v>
      </c>
      <c r="E54" s="4" t="s">
        <v>512</v>
      </c>
      <c r="F54" s="4" t="s">
        <v>511</v>
      </c>
      <c r="G54" s="4" t="s">
        <v>511</v>
      </c>
      <c r="H54" s="4" t="s">
        <v>511</v>
      </c>
      <c r="I54" s="4" t="s">
        <v>511</v>
      </c>
      <c r="J54" s="4" t="s">
        <v>511</v>
      </c>
      <c r="K54" s="4" t="s">
        <v>511</v>
      </c>
      <c r="L54" s="4" t="s">
        <v>511</v>
      </c>
      <c r="M54" s="4" t="s">
        <v>511</v>
      </c>
      <c r="N54" s="4" t="s">
        <v>511</v>
      </c>
      <c r="O54" s="4" t="s">
        <v>511</v>
      </c>
      <c r="P54" s="4" t="s">
        <v>511</v>
      </c>
      <c r="Q54" s="4" t="s">
        <v>511</v>
      </c>
      <c r="R54" s="4" t="s">
        <v>511</v>
      </c>
      <c r="S54" s="4" t="s">
        <v>511</v>
      </c>
      <c r="T54" s="4" t="s">
        <v>511</v>
      </c>
      <c r="U54" s="4" t="s">
        <v>511</v>
      </c>
      <c r="V54" s="4">
        <f>VLOOKUP(B54,TODAS!B:C,2,0)</f>
        <v>0</v>
      </c>
    </row>
    <row r="55" spans="1:22" ht="13.8" customHeight="1" x14ac:dyDescent="0.25">
      <c r="A55" s="15" t="s">
        <v>569</v>
      </c>
      <c r="B55" s="5">
        <v>110011908606</v>
      </c>
      <c r="C55" s="5" t="s">
        <v>1065</v>
      </c>
      <c r="D55" s="4" t="s">
        <v>511</v>
      </c>
      <c r="E55" s="4" t="s">
        <v>511</v>
      </c>
      <c r="F55" s="4" t="s">
        <v>511</v>
      </c>
      <c r="G55" s="4" t="s">
        <v>511</v>
      </c>
      <c r="H55" s="4" t="s">
        <v>511</v>
      </c>
      <c r="I55" s="4" t="s">
        <v>511</v>
      </c>
      <c r="J55" s="4" t="s">
        <v>511</v>
      </c>
      <c r="K55" s="4" t="s">
        <v>511</v>
      </c>
      <c r="L55" s="4" t="s">
        <v>511</v>
      </c>
      <c r="M55" s="4" t="s">
        <v>511</v>
      </c>
      <c r="N55" s="4" t="s">
        <v>511</v>
      </c>
      <c r="O55" s="4" t="s">
        <v>511</v>
      </c>
      <c r="P55" s="4" t="s">
        <v>511</v>
      </c>
      <c r="Q55" s="4" t="s">
        <v>511</v>
      </c>
      <c r="R55" s="4" t="s">
        <v>512</v>
      </c>
      <c r="S55" s="4" t="s">
        <v>511</v>
      </c>
      <c r="T55" s="4" t="s">
        <v>511</v>
      </c>
      <c r="U55" s="4" t="s">
        <v>511</v>
      </c>
      <c r="V55" s="4">
        <f>VLOOKUP(B55,TODAS!B:C,2,0)</f>
        <v>0</v>
      </c>
    </row>
    <row r="56" spans="1:22" ht="13.8" customHeight="1" x14ac:dyDescent="0.25">
      <c r="A56" s="28" t="s">
        <v>570</v>
      </c>
      <c r="B56" s="5">
        <v>110011762901</v>
      </c>
      <c r="C56" s="5" t="s">
        <v>805</v>
      </c>
      <c r="D56" s="4" t="s">
        <v>511</v>
      </c>
      <c r="E56" s="4" t="s">
        <v>511</v>
      </c>
      <c r="F56" s="4" t="s">
        <v>511</v>
      </c>
      <c r="G56" s="4" t="s">
        <v>511</v>
      </c>
      <c r="H56" s="4" t="s">
        <v>511</v>
      </c>
      <c r="I56" s="4" t="s">
        <v>511</v>
      </c>
      <c r="J56" s="4" t="s">
        <v>511</v>
      </c>
      <c r="K56" s="4" t="s">
        <v>511</v>
      </c>
      <c r="L56" s="4" t="s">
        <v>511</v>
      </c>
      <c r="M56" s="4" t="s">
        <v>511</v>
      </c>
      <c r="N56" s="4" t="s">
        <v>511</v>
      </c>
      <c r="O56" s="4" t="s">
        <v>511</v>
      </c>
      <c r="P56" s="4" t="s">
        <v>511</v>
      </c>
      <c r="Q56" s="4" t="s">
        <v>511</v>
      </c>
      <c r="R56" s="4" t="s">
        <v>511</v>
      </c>
      <c r="S56" s="4" t="s">
        <v>511</v>
      </c>
      <c r="T56" s="4" t="s">
        <v>511</v>
      </c>
      <c r="U56" s="4" t="s">
        <v>511</v>
      </c>
      <c r="V56" s="4">
        <f>VLOOKUP(B56,TODAS!B:C,2,0)</f>
        <v>0</v>
      </c>
    </row>
    <row r="57" spans="1:22" ht="13.8" customHeight="1" x14ac:dyDescent="0.25">
      <c r="A57" s="27" t="s">
        <v>571</v>
      </c>
      <c r="B57" s="5">
        <v>110011961401</v>
      </c>
      <c r="C57" s="5" t="s">
        <v>805</v>
      </c>
      <c r="D57" s="4" t="s">
        <v>511</v>
      </c>
      <c r="E57" s="4" t="s">
        <v>511</v>
      </c>
      <c r="F57" s="4" t="s">
        <v>511</v>
      </c>
      <c r="G57" s="4" t="s">
        <v>511</v>
      </c>
      <c r="H57" s="4" t="s">
        <v>511</v>
      </c>
      <c r="I57" s="4" t="s">
        <v>511</v>
      </c>
      <c r="J57" s="4" t="s">
        <v>511</v>
      </c>
      <c r="K57" s="4" t="s">
        <v>511</v>
      </c>
      <c r="L57" s="4" t="s">
        <v>511</v>
      </c>
      <c r="M57" s="4" t="s">
        <v>511</v>
      </c>
      <c r="N57" s="4" t="s">
        <v>511</v>
      </c>
      <c r="O57" s="4" t="s">
        <v>511</v>
      </c>
      <c r="P57" s="4" t="s">
        <v>511</v>
      </c>
      <c r="Q57" s="4" t="s">
        <v>511</v>
      </c>
      <c r="R57" s="4" t="s">
        <v>511</v>
      </c>
      <c r="S57" s="4" t="s">
        <v>511</v>
      </c>
      <c r="T57" s="4" t="s">
        <v>511</v>
      </c>
      <c r="U57" s="4" t="s">
        <v>511</v>
      </c>
      <c r="V57" s="4">
        <f>VLOOKUP(B57,TODAS!B:C,2,0)</f>
        <v>0</v>
      </c>
    </row>
    <row r="58" spans="1:22" ht="13.8" customHeight="1" x14ac:dyDescent="0.25">
      <c r="A58" s="27" t="s">
        <v>572</v>
      </c>
      <c r="B58" s="5">
        <v>110010806401</v>
      </c>
      <c r="C58" s="5" t="s">
        <v>805</v>
      </c>
      <c r="D58" s="4" t="s">
        <v>511</v>
      </c>
      <c r="E58" s="4" t="s">
        <v>511</v>
      </c>
      <c r="F58" s="4" t="s">
        <v>511</v>
      </c>
      <c r="G58" s="4" t="s">
        <v>511</v>
      </c>
      <c r="H58" s="4" t="s">
        <v>511</v>
      </c>
      <c r="I58" s="4" t="s">
        <v>511</v>
      </c>
      <c r="J58" s="4" t="s">
        <v>511</v>
      </c>
      <c r="K58" s="4" t="s">
        <v>511</v>
      </c>
      <c r="L58" s="4" t="s">
        <v>511</v>
      </c>
      <c r="M58" s="4" t="s">
        <v>511</v>
      </c>
      <c r="N58" s="4" t="s">
        <v>511</v>
      </c>
      <c r="O58" s="4" t="s">
        <v>511</v>
      </c>
      <c r="P58" s="4" t="s">
        <v>511</v>
      </c>
      <c r="Q58" s="4" t="s">
        <v>511</v>
      </c>
      <c r="R58" s="4" t="s">
        <v>511</v>
      </c>
      <c r="S58" s="4" t="s">
        <v>511</v>
      </c>
      <c r="T58" s="4" t="s">
        <v>511</v>
      </c>
      <c r="U58" s="4" t="s">
        <v>511</v>
      </c>
      <c r="V58" s="4">
        <f>VLOOKUP(B58,TODAS!B:C,2,0)</f>
        <v>0</v>
      </c>
    </row>
    <row r="59" spans="1:22" ht="13.8" customHeight="1" x14ac:dyDescent="0.25">
      <c r="A59" s="27" t="s">
        <v>573</v>
      </c>
      <c r="B59" s="5">
        <v>110011579301</v>
      </c>
      <c r="C59" s="5" t="s">
        <v>805</v>
      </c>
      <c r="D59" s="4" t="s">
        <v>511</v>
      </c>
      <c r="E59" s="4" t="s">
        <v>511</v>
      </c>
      <c r="F59" s="4" t="s">
        <v>511</v>
      </c>
      <c r="G59" s="4" t="s">
        <v>511</v>
      </c>
      <c r="H59" s="4" t="s">
        <v>511</v>
      </c>
      <c r="I59" s="4" t="s">
        <v>511</v>
      </c>
      <c r="J59" s="4" t="s">
        <v>511</v>
      </c>
      <c r="K59" s="4" t="s">
        <v>511</v>
      </c>
      <c r="L59" s="4" t="s">
        <v>511</v>
      </c>
      <c r="M59" s="4" t="s">
        <v>511</v>
      </c>
      <c r="N59" s="4" t="s">
        <v>511</v>
      </c>
      <c r="O59" s="4" t="s">
        <v>511</v>
      </c>
      <c r="P59" s="4" t="s">
        <v>511</v>
      </c>
      <c r="Q59" s="4" t="s">
        <v>511</v>
      </c>
      <c r="R59" s="4" t="s">
        <v>511</v>
      </c>
      <c r="S59" s="4" t="s">
        <v>511</v>
      </c>
      <c r="T59" s="4" t="s">
        <v>511</v>
      </c>
      <c r="U59" s="4" t="s">
        <v>511</v>
      </c>
      <c r="V59" s="4">
        <f>VLOOKUP(B59,TODAS!B:C,2,0)</f>
        <v>0</v>
      </c>
    </row>
    <row r="60" spans="1:22" ht="13.8" customHeight="1" x14ac:dyDescent="0.25">
      <c r="A60" s="27" t="s">
        <v>574</v>
      </c>
      <c r="B60" s="5">
        <v>110019885602</v>
      </c>
      <c r="C60" s="5" t="s">
        <v>805</v>
      </c>
      <c r="D60" s="4" t="s">
        <v>511</v>
      </c>
      <c r="E60" s="4" t="s">
        <v>511</v>
      </c>
      <c r="F60" s="4" t="s">
        <v>511</v>
      </c>
      <c r="G60" s="4" t="s">
        <v>511</v>
      </c>
      <c r="H60" s="4" t="s">
        <v>511</v>
      </c>
      <c r="I60" s="4" t="s">
        <v>511</v>
      </c>
      <c r="J60" s="4" t="s">
        <v>511</v>
      </c>
      <c r="K60" s="4" t="s">
        <v>511</v>
      </c>
      <c r="L60" s="4" t="s">
        <v>511</v>
      </c>
      <c r="M60" s="4" t="s">
        <v>511</v>
      </c>
      <c r="N60" s="4" t="s">
        <v>511</v>
      </c>
      <c r="O60" s="4" t="s">
        <v>511</v>
      </c>
      <c r="P60" s="4" t="s">
        <v>511</v>
      </c>
      <c r="Q60" s="4" t="s">
        <v>849</v>
      </c>
      <c r="R60" s="4" t="s">
        <v>511</v>
      </c>
      <c r="S60" s="4" t="s">
        <v>511</v>
      </c>
      <c r="T60" s="4" t="s">
        <v>511</v>
      </c>
      <c r="U60" s="4" t="s">
        <v>511</v>
      </c>
      <c r="V60" s="4">
        <f>VLOOKUP(B60,TODAS!B:C,2,0)</f>
        <v>0</v>
      </c>
    </row>
    <row r="61" spans="1:22" ht="13.8" customHeight="1" x14ac:dyDescent="0.25">
      <c r="A61" s="27" t="s">
        <v>575</v>
      </c>
      <c r="B61" s="5">
        <v>110010944301</v>
      </c>
      <c r="C61" s="5" t="s">
        <v>805</v>
      </c>
      <c r="D61" s="4" t="s">
        <v>511</v>
      </c>
      <c r="E61" s="4" t="s">
        <v>511</v>
      </c>
      <c r="F61" s="4" t="s">
        <v>511</v>
      </c>
      <c r="G61" s="4" t="s">
        <v>511</v>
      </c>
      <c r="H61" s="4" t="s">
        <v>511</v>
      </c>
      <c r="I61" s="4" t="s">
        <v>511</v>
      </c>
      <c r="J61" s="4" t="s">
        <v>511</v>
      </c>
      <c r="K61" s="4" t="s">
        <v>511</v>
      </c>
      <c r="L61" s="4" t="s">
        <v>511</v>
      </c>
      <c r="M61" s="4" t="s">
        <v>511</v>
      </c>
      <c r="N61" s="4" t="s">
        <v>511</v>
      </c>
      <c r="O61" s="4" t="s">
        <v>511</v>
      </c>
      <c r="P61" s="4" t="s">
        <v>511</v>
      </c>
      <c r="Q61" s="4" t="s">
        <v>511</v>
      </c>
      <c r="R61" s="4" t="s">
        <v>511</v>
      </c>
      <c r="S61" s="4" t="s">
        <v>511</v>
      </c>
      <c r="T61" s="4" t="s">
        <v>511</v>
      </c>
      <c r="U61" s="4" t="s">
        <v>511</v>
      </c>
      <c r="V61" s="4">
        <f>VLOOKUP(B61,TODAS!B:C,2,0)</f>
        <v>0</v>
      </c>
    </row>
    <row r="62" spans="1:22" ht="13.8" customHeight="1" x14ac:dyDescent="0.25">
      <c r="A62" s="27" t="s">
        <v>576</v>
      </c>
      <c r="B62" s="5">
        <v>110010141301</v>
      </c>
      <c r="C62" s="5" t="s">
        <v>805</v>
      </c>
      <c r="D62" s="4" t="s">
        <v>511</v>
      </c>
      <c r="E62" s="4" t="s">
        <v>511</v>
      </c>
      <c r="F62" s="4" t="s">
        <v>511</v>
      </c>
      <c r="G62" s="4" t="s">
        <v>511</v>
      </c>
      <c r="H62" s="4" t="s">
        <v>511</v>
      </c>
      <c r="I62" s="4" t="s">
        <v>511</v>
      </c>
      <c r="J62" s="4" t="s">
        <v>511</v>
      </c>
      <c r="K62" s="4" t="s">
        <v>511</v>
      </c>
      <c r="L62" s="4" t="s">
        <v>511</v>
      </c>
      <c r="M62" s="4" t="s">
        <v>511</v>
      </c>
      <c r="N62" s="4" t="s">
        <v>511</v>
      </c>
      <c r="O62" s="4" t="s">
        <v>511</v>
      </c>
      <c r="P62" s="4" t="s">
        <v>511</v>
      </c>
      <c r="Q62" s="4" t="s">
        <v>511</v>
      </c>
      <c r="R62" s="4" t="s">
        <v>511</v>
      </c>
      <c r="S62" s="4" t="s">
        <v>511</v>
      </c>
      <c r="T62" s="4" t="s">
        <v>511</v>
      </c>
      <c r="U62" s="4" t="s">
        <v>511</v>
      </c>
      <c r="V62" s="4">
        <f>VLOOKUP(B62,TODAS!B:C,2,0)</f>
        <v>0</v>
      </c>
    </row>
    <row r="63" spans="1:22" ht="13.8" customHeight="1" x14ac:dyDescent="0.25">
      <c r="A63" s="27" t="s">
        <v>577</v>
      </c>
      <c r="B63" s="5">
        <v>110010588601</v>
      </c>
      <c r="C63" s="5" t="s">
        <v>805</v>
      </c>
      <c r="D63" s="4" t="s">
        <v>511</v>
      </c>
      <c r="E63" s="4" t="s">
        <v>511</v>
      </c>
      <c r="F63" s="4" t="s">
        <v>511</v>
      </c>
      <c r="G63" s="4" t="s">
        <v>511</v>
      </c>
      <c r="H63" s="4" t="s">
        <v>511</v>
      </c>
      <c r="I63" s="4" t="s">
        <v>511</v>
      </c>
      <c r="J63" s="4" t="s">
        <v>894</v>
      </c>
      <c r="K63" s="4" t="s">
        <v>511</v>
      </c>
      <c r="L63" s="4" t="s">
        <v>511</v>
      </c>
      <c r="M63" s="4" t="s">
        <v>511</v>
      </c>
      <c r="N63" s="4" t="s">
        <v>511</v>
      </c>
      <c r="O63" s="4" t="s">
        <v>511</v>
      </c>
      <c r="P63" s="4" t="s">
        <v>511</v>
      </c>
      <c r="Q63" s="4" t="s">
        <v>511</v>
      </c>
      <c r="R63" s="4" t="s">
        <v>511</v>
      </c>
      <c r="S63" s="4" t="s">
        <v>511</v>
      </c>
      <c r="T63" s="4" t="s">
        <v>511</v>
      </c>
      <c r="U63" s="4" t="s">
        <v>511</v>
      </c>
      <c r="V63" s="4">
        <f>VLOOKUP(B63,TODAS!B:C,2,0)</f>
        <v>0</v>
      </c>
    </row>
    <row r="64" spans="1:22" ht="13.8" customHeight="1" x14ac:dyDescent="0.25">
      <c r="A64" s="27" t="s">
        <v>578</v>
      </c>
      <c r="B64" s="5">
        <v>110011734301</v>
      </c>
      <c r="C64" s="5" t="s">
        <v>805</v>
      </c>
      <c r="D64" s="4" t="s">
        <v>511</v>
      </c>
      <c r="E64" s="4" t="s">
        <v>851</v>
      </c>
      <c r="F64" s="4" t="s">
        <v>511</v>
      </c>
      <c r="G64" s="4" t="s">
        <v>511</v>
      </c>
      <c r="H64" s="4" t="s">
        <v>511</v>
      </c>
      <c r="I64" s="4" t="s">
        <v>511</v>
      </c>
      <c r="J64" s="4" t="s">
        <v>511</v>
      </c>
      <c r="K64" s="4" t="s">
        <v>511</v>
      </c>
      <c r="L64" s="4" t="s">
        <v>511</v>
      </c>
      <c r="M64" s="4" t="s">
        <v>511</v>
      </c>
      <c r="N64" s="4" t="s">
        <v>511</v>
      </c>
      <c r="O64" s="4" t="s">
        <v>981</v>
      </c>
      <c r="P64" s="4" t="s">
        <v>511</v>
      </c>
      <c r="Q64" s="4" t="s">
        <v>511</v>
      </c>
      <c r="R64" s="4" t="s">
        <v>511</v>
      </c>
      <c r="S64" s="4" t="s">
        <v>511</v>
      </c>
      <c r="T64" s="4" t="s">
        <v>511</v>
      </c>
      <c r="U64" s="4" t="s">
        <v>511</v>
      </c>
      <c r="V64" s="4">
        <f>VLOOKUP(B64,TODAS!B:C,2,0)</f>
        <v>0</v>
      </c>
    </row>
    <row r="65" spans="1:22" ht="13.8" customHeight="1" x14ac:dyDescent="0.25">
      <c r="A65" s="27" t="s">
        <v>579</v>
      </c>
      <c r="B65" s="5">
        <v>110010154001</v>
      </c>
      <c r="C65" s="5" t="s">
        <v>805</v>
      </c>
      <c r="D65" s="4" t="s">
        <v>511</v>
      </c>
      <c r="E65" s="4" t="s">
        <v>511</v>
      </c>
      <c r="F65" s="4" t="s">
        <v>511</v>
      </c>
      <c r="G65" s="4" t="s">
        <v>511</v>
      </c>
      <c r="H65" s="4" t="s">
        <v>511</v>
      </c>
      <c r="I65" s="4" t="s">
        <v>511</v>
      </c>
      <c r="J65" s="4" t="s">
        <v>511</v>
      </c>
      <c r="K65" s="4" t="s">
        <v>511</v>
      </c>
      <c r="L65" s="4" t="s">
        <v>511</v>
      </c>
      <c r="M65" s="4" t="s">
        <v>511</v>
      </c>
      <c r="N65" s="4" t="s">
        <v>511</v>
      </c>
      <c r="O65" s="4" t="s">
        <v>511</v>
      </c>
      <c r="P65" s="4" t="s">
        <v>511</v>
      </c>
      <c r="Q65" s="4" t="s">
        <v>511</v>
      </c>
      <c r="R65" s="4" t="s">
        <v>511</v>
      </c>
      <c r="S65" s="4" t="s">
        <v>511</v>
      </c>
      <c r="T65" s="4" t="s">
        <v>511</v>
      </c>
      <c r="U65" s="4" t="s">
        <v>511</v>
      </c>
      <c r="V65" s="4">
        <f>VLOOKUP(B65,TODAS!B:C,2,0)</f>
        <v>0</v>
      </c>
    </row>
    <row r="66" spans="1:22" ht="13.8" customHeight="1" x14ac:dyDescent="0.25">
      <c r="A66" s="27" t="s">
        <v>580</v>
      </c>
      <c r="B66" s="5">
        <v>110010106201</v>
      </c>
      <c r="C66" s="5" t="s">
        <v>805</v>
      </c>
      <c r="D66" s="4" t="s">
        <v>511</v>
      </c>
      <c r="E66" s="4" t="s">
        <v>511</v>
      </c>
      <c r="F66" s="4" t="s">
        <v>511</v>
      </c>
      <c r="G66" s="4" t="s">
        <v>511</v>
      </c>
      <c r="H66" s="4" t="s">
        <v>511</v>
      </c>
      <c r="I66" s="4" t="s">
        <v>511</v>
      </c>
      <c r="J66" s="4" t="s">
        <v>511</v>
      </c>
      <c r="K66" s="4" t="s">
        <v>511</v>
      </c>
      <c r="L66" s="4" t="s">
        <v>511</v>
      </c>
      <c r="M66" s="4" t="s">
        <v>511</v>
      </c>
      <c r="N66" s="4" t="s">
        <v>511</v>
      </c>
      <c r="O66" s="4" t="s">
        <v>511</v>
      </c>
      <c r="P66" s="4" t="s">
        <v>511</v>
      </c>
      <c r="Q66" s="4" t="s">
        <v>511</v>
      </c>
      <c r="R66" s="4" t="s">
        <v>511</v>
      </c>
      <c r="S66" s="4" t="s">
        <v>511</v>
      </c>
      <c r="T66" s="4" t="s">
        <v>511</v>
      </c>
      <c r="U66" s="4" t="s">
        <v>511</v>
      </c>
      <c r="V66" s="4">
        <f>VLOOKUP(B66,TODAS!B:C,2,0)</f>
        <v>0</v>
      </c>
    </row>
    <row r="67" spans="1:22" ht="13.8" customHeight="1" x14ac:dyDescent="0.25">
      <c r="A67" s="27" t="s">
        <v>581</v>
      </c>
      <c r="B67" s="5">
        <v>110012890901</v>
      </c>
      <c r="C67" s="5" t="s">
        <v>805</v>
      </c>
      <c r="D67" s="4" t="s">
        <v>511</v>
      </c>
      <c r="E67" s="4" t="s">
        <v>511</v>
      </c>
      <c r="F67" s="4" t="s">
        <v>511</v>
      </c>
      <c r="G67" s="4" t="s">
        <v>511</v>
      </c>
      <c r="H67" s="4" t="s">
        <v>511</v>
      </c>
      <c r="I67" s="4" t="s">
        <v>511</v>
      </c>
      <c r="J67" s="4" t="s">
        <v>511</v>
      </c>
      <c r="K67" s="4" t="s">
        <v>511</v>
      </c>
      <c r="L67" s="4" t="s">
        <v>511</v>
      </c>
      <c r="M67" s="4" t="s">
        <v>511</v>
      </c>
      <c r="N67" s="4" t="s">
        <v>511</v>
      </c>
      <c r="O67" s="4" t="s">
        <v>511</v>
      </c>
      <c r="P67" s="4" t="s">
        <v>511</v>
      </c>
      <c r="Q67" s="4" t="s">
        <v>511</v>
      </c>
      <c r="R67" s="4" t="s">
        <v>511</v>
      </c>
      <c r="S67" s="4" t="s">
        <v>511</v>
      </c>
      <c r="T67" s="4" t="s">
        <v>511</v>
      </c>
      <c r="U67" s="4" t="s">
        <v>511</v>
      </c>
      <c r="V67" s="4">
        <f>VLOOKUP(B67,TODAS!B:C,2,0)</f>
        <v>0</v>
      </c>
    </row>
    <row r="68" spans="1:22" ht="13.8" customHeight="1" x14ac:dyDescent="0.25">
      <c r="A68" s="27" t="s">
        <v>582</v>
      </c>
      <c r="B68" s="5">
        <v>110013369901</v>
      </c>
      <c r="C68" s="5" t="s">
        <v>805</v>
      </c>
      <c r="D68" s="4" t="s">
        <v>511</v>
      </c>
      <c r="E68" s="4" t="s">
        <v>511</v>
      </c>
      <c r="F68" s="4" t="s">
        <v>511</v>
      </c>
      <c r="G68" s="4" t="s">
        <v>511</v>
      </c>
      <c r="H68" s="4" t="s">
        <v>511</v>
      </c>
      <c r="I68" s="4" t="s">
        <v>511</v>
      </c>
      <c r="J68" s="4" t="s">
        <v>511</v>
      </c>
      <c r="K68" s="4" t="s">
        <v>511</v>
      </c>
      <c r="L68" s="4" t="s">
        <v>512</v>
      </c>
      <c r="M68" s="4" t="s">
        <v>511</v>
      </c>
      <c r="N68" s="4" t="s">
        <v>511</v>
      </c>
      <c r="O68" s="4" t="s">
        <v>511</v>
      </c>
      <c r="P68" s="4" t="s">
        <v>511</v>
      </c>
      <c r="Q68" s="4" t="s">
        <v>511</v>
      </c>
      <c r="R68" s="4" t="s">
        <v>511</v>
      </c>
      <c r="S68" s="4" t="s">
        <v>511</v>
      </c>
      <c r="T68" s="4" t="s">
        <v>511</v>
      </c>
      <c r="U68" s="4" t="s">
        <v>511</v>
      </c>
      <c r="V68" s="4">
        <f>VLOOKUP(B68,TODAS!B:C,2,0)</f>
        <v>0</v>
      </c>
    </row>
    <row r="69" spans="1:22" ht="13.8" customHeight="1" x14ac:dyDescent="0.25">
      <c r="A69" s="27" t="s">
        <v>583</v>
      </c>
      <c r="B69" s="5">
        <v>110010649534</v>
      </c>
      <c r="C69" s="5" t="s">
        <v>805</v>
      </c>
      <c r="D69" s="4" t="s">
        <v>512</v>
      </c>
      <c r="E69" s="4" t="s">
        <v>511</v>
      </c>
      <c r="F69" s="4" t="s">
        <v>511</v>
      </c>
      <c r="G69" s="4" t="s">
        <v>511</v>
      </c>
      <c r="H69" s="4" t="s">
        <v>511</v>
      </c>
      <c r="I69" s="4" t="s">
        <v>511</v>
      </c>
      <c r="J69" s="4" t="s">
        <v>511</v>
      </c>
      <c r="K69" s="4" t="s">
        <v>511</v>
      </c>
      <c r="L69" s="4" t="s">
        <v>511</v>
      </c>
      <c r="M69" s="4" t="s">
        <v>511</v>
      </c>
      <c r="N69" s="4" t="s">
        <v>511</v>
      </c>
      <c r="O69" s="4" t="s">
        <v>511</v>
      </c>
      <c r="P69" s="4" t="s">
        <v>511</v>
      </c>
      <c r="Q69" s="4" t="s">
        <v>511</v>
      </c>
      <c r="R69" s="4" t="s">
        <v>511</v>
      </c>
      <c r="S69" s="4" t="s">
        <v>511</v>
      </c>
      <c r="T69" s="4" t="s">
        <v>511</v>
      </c>
      <c r="U69" s="4" t="s">
        <v>511</v>
      </c>
      <c r="V69" s="4">
        <f>VLOOKUP(B69,TODAS!B:C,2,0)</f>
        <v>0</v>
      </c>
    </row>
    <row r="70" spans="1:22" ht="13.8" customHeight="1" x14ac:dyDescent="0.25">
      <c r="A70" s="27" t="s">
        <v>584</v>
      </c>
      <c r="B70" s="5">
        <v>110012223201</v>
      </c>
      <c r="C70" s="5" t="s">
        <v>805</v>
      </c>
      <c r="D70" s="4" t="s">
        <v>511</v>
      </c>
      <c r="E70" s="4" t="s">
        <v>511</v>
      </c>
      <c r="F70" s="4" t="s">
        <v>511</v>
      </c>
      <c r="G70" s="4" t="s">
        <v>511</v>
      </c>
      <c r="H70" s="4" t="s">
        <v>883</v>
      </c>
      <c r="I70" s="4" t="s">
        <v>511</v>
      </c>
      <c r="J70" s="4" t="s">
        <v>511</v>
      </c>
      <c r="K70" s="4" t="s">
        <v>511</v>
      </c>
      <c r="L70" s="4" t="s">
        <v>511</v>
      </c>
      <c r="M70" s="4" t="s">
        <v>511</v>
      </c>
      <c r="N70" s="4" t="s">
        <v>511</v>
      </c>
      <c r="O70" s="4" t="s">
        <v>511</v>
      </c>
      <c r="P70" s="4" t="s">
        <v>511</v>
      </c>
      <c r="Q70" s="4" t="s">
        <v>511</v>
      </c>
      <c r="R70" s="4" t="s">
        <v>511</v>
      </c>
      <c r="S70" s="4" t="s">
        <v>511</v>
      </c>
      <c r="T70" s="4" t="s">
        <v>511</v>
      </c>
      <c r="U70" s="4" t="s">
        <v>511</v>
      </c>
      <c r="V70" s="4">
        <f>VLOOKUP(B70,TODAS!B:C,2,0)</f>
        <v>0</v>
      </c>
    </row>
    <row r="71" spans="1:22" ht="13.8" customHeight="1" x14ac:dyDescent="0.25">
      <c r="A71" s="27" t="s">
        <v>585</v>
      </c>
      <c r="B71" s="5">
        <v>110012709901</v>
      </c>
      <c r="C71" s="5" t="s">
        <v>805</v>
      </c>
      <c r="D71" s="4" t="s">
        <v>511</v>
      </c>
      <c r="E71" s="4" t="s">
        <v>852</v>
      </c>
      <c r="F71" s="4" t="s">
        <v>511</v>
      </c>
      <c r="G71" s="4" t="s">
        <v>876</v>
      </c>
      <c r="H71" s="4" t="s">
        <v>511</v>
      </c>
      <c r="I71" s="4" t="s">
        <v>511</v>
      </c>
      <c r="J71" s="4" t="s">
        <v>511</v>
      </c>
      <c r="K71" s="4" t="s">
        <v>511</v>
      </c>
      <c r="L71" s="4" t="s">
        <v>511</v>
      </c>
      <c r="M71" s="4" t="s">
        <v>511</v>
      </c>
      <c r="N71" s="4" t="s">
        <v>511</v>
      </c>
      <c r="O71" s="4" t="s">
        <v>511</v>
      </c>
      <c r="P71" s="4" t="s">
        <v>511</v>
      </c>
      <c r="Q71" s="4" t="s">
        <v>511</v>
      </c>
      <c r="R71" s="4" t="s">
        <v>511</v>
      </c>
      <c r="S71" s="4" t="s">
        <v>511</v>
      </c>
      <c r="T71" s="4" t="s">
        <v>512</v>
      </c>
      <c r="U71" s="4" t="s">
        <v>511</v>
      </c>
      <c r="V71" s="4">
        <f>VLOOKUP(B71,TODAS!B:C,2,0)</f>
        <v>0</v>
      </c>
    </row>
    <row r="72" spans="1:22" ht="13.8" customHeight="1" x14ac:dyDescent="0.25">
      <c r="A72" s="27" t="s">
        <v>586</v>
      </c>
      <c r="B72" s="5">
        <v>110012046201</v>
      </c>
      <c r="C72" s="5" t="s">
        <v>805</v>
      </c>
      <c r="D72" s="4" t="s">
        <v>511</v>
      </c>
      <c r="E72" s="4" t="s">
        <v>511</v>
      </c>
      <c r="F72" s="4" t="s">
        <v>511</v>
      </c>
      <c r="G72" s="4" t="s">
        <v>511</v>
      </c>
      <c r="H72" s="4" t="s">
        <v>511</v>
      </c>
      <c r="I72" s="4" t="s">
        <v>511</v>
      </c>
      <c r="J72" s="4" t="s">
        <v>512</v>
      </c>
      <c r="K72" s="4" t="s">
        <v>511</v>
      </c>
      <c r="L72" s="4" t="s">
        <v>511</v>
      </c>
      <c r="M72" s="4" t="s">
        <v>511</v>
      </c>
      <c r="N72" s="4" t="s">
        <v>511</v>
      </c>
      <c r="O72" s="4" t="s">
        <v>511</v>
      </c>
      <c r="P72" s="4" t="s">
        <v>511</v>
      </c>
      <c r="Q72" s="4" t="s">
        <v>511</v>
      </c>
      <c r="R72" s="4" t="s">
        <v>511</v>
      </c>
      <c r="S72" s="4" t="s">
        <v>511</v>
      </c>
      <c r="T72" s="4" t="s">
        <v>511</v>
      </c>
      <c r="U72" s="4" t="s">
        <v>511</v>
      </c>
      <c r="V72" s="4">
        <f>VLOOKUP(B72,TODAS!B:C,2,0)</f>
        <v>0</v>
      </c>
    </row>
    <row r="73" spans="1:22" ht="13.8" customHeight="1" x14ac:dyDescent="0.25">
      <c r="A73" s="27" t="s">
        <v>587</v>
      </c>
      <c r="B73" s="5">
        <v>110012165701</v>
      </c>
      <c r="C73" s="5" t="s">
        <v>805</v>
      </c>
      <c r="D73" s="4" t="s">
        <v>511</v>
      </c>
      <c r="E73" s="4" t="s">
        <v>511</v>
      </c>
      <c r="F73" s="4" t="s">
        <v>511</v>
      </c>
      <c r="G73" s="4" t="s">
        <v>511</v>
      </c>
      <c r="H73" s="4" t="s">
        <v>883</v>
      </c>
      <c r="I73" s="4" t="s">
        <v>511</v>
      </c>
      <c r="J73" s="4" t="s">
        <v>511</v>
      </c>
      <c r="K73" s="4" t="s">
        <v>511</v>
      </c>
      <c r="L73" s="4" t="s">
        <v>511</v>
      </c>
      <c r="M73" s="4" t="s">
        <v>511</v>
      </c>
      <c r="N73" s="4" t="s">
        <v>511</v>
      </c>
      <c r="O73" s="4" t="s">
        <v>511</v>
      </c>
      <c r="P73" s="4" t="s">
        <v>511</v>
      </c>
      <c r="Q73" s="4" t="s">
        <v>511</v>
      </c>
      <c r="R73" s="4" t="s">
        <v>511</v>
      </c>
      <c r="S73" s="4" t="s">
        <v>511</v>
      </c>
      <c r="T73" s="4" t="s">
        <v>511</v>
      </c>
      <c r="U73" s="4" t="s">
        <v>511</v>
      </c>
      <c r="V73" s="4">
        <f>VLOOKUP(B73,TODAS!B:C,2,0)</f>
        <v>0</v>
      </c>
    </row>
    <row r="74" spans="1:22" ht="13.8" customHeight="1" x14ac:dyDescent="0.25">
      <c r="A74" s="27" t="s">
        <v>588</v>
      </c>
      <c r="B74" s="5">
        <v>110013756401</v>
      </c>
      <c r="C74" s="5" t="s">
        <v>805</v>
      </c>
      <c r="D74" s="4" t="s">
        <v>511</v>
      </c>
      <c r="E74" s="4" t="s">
        <v>511</v>
      </c>
      <c r="F74" s="4" t="s">
        <v>511</v>
      </c>
      <c r="G74" s="4" t="s">
        <v>511</v>
      </c>
      <c r="H74" s="4" t="s">
        <v>511</v>
      </c>
      <c r="I74" s="4" t="s">
        <v>511</v>
      </c>
      <c r="J74" s="4" t="s">
        <v>511</v>
      </c>
      <c r="K74" s="4" t="s">
        <v>511</v>
      </c>
      <c r="L74" s="4" t="s">
        <v>511</v>
      </c>
      <c r="M74" s="4" t="s">
        <v>511</v>
      </c>
      <c r="N74" s="4" t="s">
        <v>511</v>
      </c>
      <c r="O74" s="4" t="s">
        <v>511</v>
      </c>
      <c r="P74" s="4" t="s">
        <v>511</v>
      </c>
      <c r="Q74" s="4" t="s">
        <v>511</v>
      </c>
      <c r="R74" s="4" t="s">
        <v>511</v>
      </c>
      <c r="S74" s="4" t="s">
        <v>511</v>
      </c>
      <c r="T74" s="4" t="s">
        <v>511</v>
      </c>
      <c r="U74" s="4" t="s">
        <v>511</v>
      </c>
      <c r="V74" s="4">
        <f>VLOOKUP(B74,TODAS!B:C,2,0)</f>
        <v>0</v>
      </c>
    </row>
    <row r="75" spans="1:22" ht="13.8" customHeight="1" x14ac:dyDescent="0.25">
      <c r="A75" s="27" t="s">
        <v>589</v>
      </c>
      <c r="B75" s="5">
        <v>110011723801</v>
      </c>
      <c r="C75" s="5" t="s">
        <v>805</v>
      </c>
      <c r="D75" s="4" t="s">
        <v>511</v>
      </c>
      <c r="E75" s="4" t="s">
        <v>511</v>
      </c>
      <c r="F75" s="4" t="s">
        <v>511</v>
      </c>
      <c r="G75" s="4" t="s">
        <v>511</v>
      </c>
      <c r="H75" s="4" t="s">
        <v>511</v>
      </c>
      <c r="I75" s="4" t="s">
        <v>511</v>
      </c>
      <c r="J75" s="4" t="s">
        <v>511</v>
      </c>
      <c r="K75" s="4" t="s">
        <v>511</v>
      </c>
      <c r="L75" s="4" t="s">
        <v>511</v>
      </c>
      <c r="M75" s="4" t="s">
        <v>511</v>
      </c>
      <c r="N75" s="4" t="s">
        <v>511</v>
      </c>
      <c r="O75" s="4" t="s">
        <v>512</v>
      </c>
      <c r="P75" s="4" t="s">
        <v>511</v>
      </c>
      <c r="Q75" s="4" t="s">
        <v>511</v>
      </c>
      <c r="R75" s="4" t="s">
        <v>511</v>
      </c>
      <c r="S75" s="4" t="s">
        <v>511</v>
      </c>
      <c r="T75" s="4" t="s">
        <v>511</v>
      </c>
      <c r="U75" s="4" t="s">
        <v>511</v>
      </c>
      <c r="V75" s="4">
        <f>VLOOKUP(B75,TODAS!B:C,2,0)</f>
        <v>0</v>
      </c>
    </row>
    <row r="76" spans="1:22" ht="13.8" customHeight="1" x14ac:dyDescent="0.25">
      <c r="A76" s="27" t="s">
        <v>590</v>
      </c>
      <c r="B76" s="5">
        <v>110011030601</v>
      </c>
      <c r="C76" s="5" t="s">
        <v>805</v>
      </c>
      <c r="D76" s="4" t="s">
        <v>511</v>
      </c>
      <c r="E76" s="4" t="s">
        <v>511</v>
      </c>
      <c r="F76" s="4" t="s">
        <v>511</v>
      </c>
      <c r="G76" s="4" t="s">
        <v>511</v>
      </c>
      <c r="H76" s="4" t="s">
        <v>511</v>
      </c>
      <c r="I76" s="4" t="s">
        <v>511</v>
      </c>
      <c r="J76" s="4" t="s">
        <v>512</v>
      </c>
      <c r="K76" s="4" t="s">
        <v>511</v>
      </c>
      <c r="L76" s="4" t="s">
        <v>511</v>
      </c>
      <c r="M76" s="4" t="s">
        <v>511</v>
      </c>
      <c r="N76" s="4" t="s">
        <v>511</v>
      </c>
      <c r="O76" s="4" t="s">
        <v>511</v>
      </c>
      <c r="P76" s="4" t="s">
        <v>511</v>
      </c>
      <c r="Q76" s="4" t="s">
        <v>511</v>
      </c>
      <c r="R76" s="4" t="s">
        <v>511</v>
      </c>
      <c r="S76" s="4" t="s">
        <v>511</v>
      </c>
      <c r="T76" s="4" t="s">
        <v>511</v>
      </c>
      <c r="U76" s="4" t="s">
        <v>511</v>
      </c>
      <c r="V76" s="4">
        <f>VLOOKUP(B76,TODAS!B:C,2,0)</f>
        <v>0</v>
      </c>
    </row>
    <row r="77" spans="1:22" ht="13.8" customHeight="1" x14ac:dyDescent="0.25">
      <c r="A77" s="27" t="s">
        <v>591</v>
      </c>
      <c r="B77" s="5">
        <v>110010590301</v>
      </c>
      <c r="C77" s="5" t="s">
        <v>805</v>
      </c>
      <c r="D77" s="4" t="s">
        <v>511</v>
      </c>
      <c r="E77" s="4" t="s">
        <v>511</v>
      </c>
      <c r="F77" s="4" t="s">
        <v>511</v>
      </c>
      <c r="G77" s="4" t="s">
        <v>511</v>
      </c>
      <c r="H77" s="4" t="s">
        <v>511</v>
      </c>
      <c r="I77" s="4" t="s">
        <v>511</v>
      </c>
      <c r="J77" s="4" t="s">
        <v>511</v>
      </c>
      <c r="K77" s="4" t="s">
        <v>511</v>
      </c>
      <c r="L77" s="4" t="s">
        <v>511</v>
      </c>
      <c r="M77" s="4" t="s">
        <v>511</v>
      </c>
      <c r="N77" s="4" t="s">
        <v>511</v>
      </c>
      <c r="O77" s="4" t="s">
        <v>511</v>
      </c>
      <c r="P77" s="4" t="s">
        <v>511</v>
      </c>
      <c r="Q77" s="4" t="s">
        <v>511</v>
      </c>
      <c r="R77" s="4" t="s">
        <v>511</v>
      </c>
      <c r="S77" s="4" t="s">
        <v>511</v>
      </c>
      <c r="T77" s="4" t="s">
        <v>511</v>
      </c>
      <c r="U77" s="4" t="s">
        <v>511</v>
      </c>
      <c r="V77" s="4">
        <f>VLOOKUP(B77,TODAS!B:C,2,0)</f>
        <v>0</v>
      </c>
    </row>
    <row r="78" spans="1:22" ht="13.8" customHeight="1" x14ac:dyDescent="0.25">
      <c r="A78" s="29" t="s">
        <v>592</v>
      </c>
      <c r="B78" s="5">
        <v>110010126401</v>
      </c>
      <c r="C78" s="5" t="s">
        <v>805</v>
      </c>
      <c r="D78" s="4" t="s">
        <v>511</v>
      </c>
      <c r="E78" s="4" t="s">
        <v>511</v>
      </c>
      <c r="F78" s="4" t="s">
        <v>511</v>
      </c>
      <c r="G78" s="4" t="s">
        <v>511</v>
      </c>
      <c r="H78" s="4" t="s">
        <v>511</v>
      </c>
      <c r="I78" s="4" t="s">
        <v>511</v>
      </c>
      <c r="J78" s="4" t="s">
        <v>511</v>
      </c>
      <c r="K78" s="4" t="s">
        <v>511</v>
      </c>
      <c r="L78" s="4" t="s">
        <v>511</v>
      </c>
      <c r="M78" s="4" t="s">
        <v>511</v>
      </c>
      <c r="N78" s="4" t="s">
        <v>511</v>
      </c>
      <c r="O78" s="4" t="s">
        <v>511</v>
      </c>
      <c r="P78" s="4" t="s">
        <v>511</v>
      </c>
      <c r="Q78" s="4" t="s">
        <v>511</v>
      </c>
      <c r="R78" s="4" t="s">
        <v>511</v>
      </c>
      <c r="S78" s="4" t="s">
        <v>511</v>
      </c>
      <c r="T78" s="4" t="s">
        <v>511</v>
      </c>
      <c r="U78" s="4" t="s">
        <v>511</v>
      </c>
      <c r="V78" s="4">
        <f>VLOOKUP(B78,TODAS!B:C,2,0)</f>
        <v>0</v>
      </c>
    </row>
    <row r="79" spans="1:22" ht="13.8" customHeight="1" x14ac:dyDescent="0.25">
      <c r="A79" s="27" t="s">
        <v>593</v>
      </c>
      <c r="B79" s="5">
        <v>110010091301</v>
      </c>
      <c r="C79" s="5" t="s">
        <v>805</v>
      </c>
      <c r="D79" s="4" t="s">
        <v>511</v>
      </c>
      <c r="E79" s="4" t="s">
        <v>511</v>
      </c>
      <c r="F79" s="4" t="s">
        <v>511</v>
      </c>
      <c r="G79" s="4" t="s">
        <v>511</v>
      </c>
      <c r="H79" s="4" t="s">
        <v>511</v>
      </c>
      <c r="I79" s="4" t="s">
        <v>511</v>
      </c>
      <c r="J79" s="4" t="s">
        <v>511</v>
      </c>
      <c r="K79" s="4" t="s">
        <v>511</v>
      </c>
      <c r="L79" s="4" t="s">
        <v>511</v>
      </c>
      <c r="M79" s="4" t="s">
        <v>511</v>
      </c>
      <c r="N79" s="4" t="s">
        <v>511</v>
      </c>
      <c r="O79" s="4" t="s">
        <v>511</v>
      </c>
      <c r="P79" s="4" t="s">
        <v>511</v>
      </c>
      <c r="Q79" s="4" t="s">
        <v>511</v>
      </c>
      <c r="R79" s="4" t="s">
        <v>511</v>
      </c>
      <c r="S79" s="4" t="s">
        <v>511</v>
      </c>
      <c r="T79" s="4" t="s">
        <v>511</v>
      </c>
      <c r="U79" s="4" t="s">
        <v>511</v>
      </c>
      <c r="V79" s="4">
        <f>VLOOKUP(B79,TODAS!B:C,2,0)</f>
        <v>0</v>
      </c>
    </row>
    <row r="80" spans="1:22" ht="13.8" customHeight="1" x14ac:dyDescent="0.25">
      <c r="A80" s="27" t="s">
        <v>594</v>
      </c>
      <c r="B80" s="5">
        <v>110010176701</v>
      </c>
      <c r="C80" s="5" t="s">
        <v>805</v>
      </c>
      <c r="D80" s="4" t="s">
        <v>511</v>
      </c>
      <c r="E80" s="4" t="s">
        <v>511</v>
      </c>
      <c r="F80" s="4" t="s">
        <v>511</v>
      </c>
      <c r="G80" s="4" t="s">
        <v>511</v>
      </c>
      <c r="H80" s="4" t="s">
        <v>511</v>
      </c>
      <c r="I80" s="4" t="s">
        <v>511</v>
      </c>
      <c r="J80" s="4" t="s">
        <v>511</v>
      </c>
      <c r="K80" s="4" t="s">
        <v>511</v>
      </c>
      <c r="L80" s="4" t="s">
        <v>511</v>
      </c>
      <c r="M80" s="4" t="s">
        <v>511</v>
      </c>
      <c r="N80" s="4" t="s">
        <v>511</v>
      </c>
      <c r="O80" s="4" t="s">
        <v>511</v>
      </c>
      <c r="P80" s="4" t="s">
        <v>511</v>
      </c>
      <c r="Q80" s="4" t="s">
        <v>1010</v>
      </c>
      <c r="R80" s="4" t="s">
        <v>511</v>
      </c>
      <c r="S80" s="4" t="s">
        <v>511</v>
      </c>
      <c r="T80" s="4" t="s">
        <v>511</v>
      </c>
      <c r="U80" s="4" t="s">
        <v>511</v>
      </c>
      <c r="V80" s="4">
        <f>VLOOKUP(B80,TODAS!B:C,2,0)</f>
        <v>0</v>
      </c>
    </row>
    <row r="81" spans="1:22" ht="13.8" customHeight="1" x14ac:dyDescent="0.25">
      <c r="A81" s="27" t="s">
        <v>595</v>
      </c>
      <c r="B81" s="5">
        <v>110010125201</v>
      </c>
      <c r="C81" s="5" t="s">
        <v>805</v>
      </c>
      <c r="D81" s="4" t="s">
        <v>511</v>
      </c>
      <c r="E81" s="4" t="s">
        <v>511</v>
      </c>
      <c r="F81" s="4" t="s">
        <v>511</v>
      </c>
      <c r="G81" s="4" t="s">
        <v>511</v>
      </c>
      <c r="H81" s="4" t="s">
        <v>511</v>
      </c>
      <c r="I81" s="4" t="s">
        <v>511</v>
      </c>
      <c r="J81" s="4" t="s">
        <v>511</v>
      </c>
      <c r="K81" s="4" t="s">
        <v>511</v>
      </c>
      <c r="L81" s="4" t="s">
        <v>511</v>
      </c>
      <c r="M81" s="4" t="s">
        <v>511</v>
      </c>
      <c r="N81" s="4" t="s">
        <v>511</v>
      </c>
      <c r="O81" s="4" t="s">
        <v>511</v>
      </c>
      <c r="P81" s="4" t="s">
        <v>511</v>
      </c>
      <c r="Q81" s="4" t="s">
        <v>511</v>
      </c>
      <c r="R81" s="4" t="s">
        <v>511</v>
      </c>
      <c r="S81" s="4" t="s">
        <v>511</v>
      </c>
      <c r="T81" s="4" t="s">
        <v>511</v>
      </c>
      <c r="U81" s="4" t="s">
        <v>511</v>
      </c>
      <c r="V81" s="4">
        <f>VLOOKUP(B81,TODAS!B:C,2,0)</f>
        <v>0</v>
      </c>
    </row>
    <row r="82" spans="1:22" ht="13.8" customHeight="1" x14ac:dyDescent="0.25">
      <c r="A82" s="27" t="s">
        <v>596</v>
      </c>
      <c r="B82" s="5">
        <v>110012431001</v>
      </c>
      <c r="C82" s="5" t="s">
        <v>805</v>
      </c>
      <c r="D82" s="4" t="s">
        <v>511</v>
      </c>
      <c r="E82" s="4" t="s">
        <v>511</v>
      </c>
      <c r="F82" s="4" t="s">
        <v>511</v>
      </c>
      <c r="G82" s="4" t="s">
        <v>511</v>
      </c>
      <c r="H82" s="4" t="s">
        <v>883</v>
      </c>
      <c r="I82" s="4" t="s">
        <v>511</v>
      </c>
      <c r="J82" s="4" t="s">
        <v>511</v>
      </c>
      <c r="K82" s="4" t="s">
        <v>511</v>
      </c>
      <c r="L82" s="4" t="s">
        <v>511</v>
      </c>
      <c r="M82" s="4" t="s">
        <v>511</v>
      </c>
      <c r="N82" s="4" t="s">
        <v>511</v>
      </c>
      <c r="O82" s="4" t="s">
        <v>511</v>
      </c>
      <c r="P82" s="4" t="s">
        <v>511</v>
      </c>
      <c r="Q82" s="4" t="s">
        <v>511</v>
      </c>
      <c r="R82" s="4" t="s">
        <v>511</v>
      </c>
      <c r="S82" s="4" t="s">
        <v>511</v>
      </c>
      <c r="T82" s="4" t="s">
        <v>511</v>
      </c>
      <c r="U82" s="4" t="s">
        <v>1055</v>
      </c>
      <c r="V82" s="4">
        <f>VLOOKUP(B82,TODAS!B:C,2,0)</f>
        <v>0</v>
      </c>
    </row>
    <row r="83" spans="1:22" ht="13.8" customHeight="1" x14ac:dyDescent="0.25">
      <c r="A83" s="27" t="s">
        <v>597</v>
      </c>
      <c r="B83" s="5">
        <v>110013436201</v>
      </c>
      <c r="C83" s="5" t="s">
        <v>805</v>
      </c>
      <c r="D83" s="4" t="s">
        <v>511</v>
      </c>
      <c r="E83" s="4" t="s">
        <v>511</v>
      </c>
      <c r="F83" s="4" t="s">
        <v>511</v>
      </c>
      <c r="G83" s="4" t="s">
        <v>511</v>
      </c>
      <c r="H83" s="4" t="s">
        <v>511</v>
      </c>
      <c r="I83" s="4" t="s">
        <v>511</v>
      </c>
      <c r="J83" s="4" t="s">
        <v>511</v>
      </c>
      <c r="K83" s="4" t="s">
        <v>511</v>
      </c>
      <c r="L83" s="4" t="s">
        <v>511</v>
      </c>
      <c r="M83" s="4" t="s">
        <v>511</v>
      </c>
      <c r="N83" s="4" t="s">
        <v>511</v>
      </c>
      <c r="O83" s="4" t="s">
        <v>511</v>
      </c>
      <c r="P83" s="4" t="s">
        <v>511</v>
      </c>
      <c r="Q83" s="4" t="s">
        <v>511</v>
      </c>
      <c r="R83" s="4" t="s">
        <v>511</v>
      </c>
      <c r="S83" s="4" t="s">
        <v>511</v>
      </c>
      <c r="T83" s="4" t="s">
        <v>511</v>
      </c>
      <c r="U83" s="4" t="s">
        <v>511</v>
      </c>
      <c r="V83" s="4">
        <f>VLOOKUP(B83,TODAS!B:C,2,0)</f>
        <v>0</v>
      </c>
    </row>
    <row r="84" spans="1:22" ht="13.8" customHeight="1" x14ac:dyDescent="0.25">
      <c r="A84" s="27" t="s">
        <v>598</v>
      </c>
      <c r="B84" s="5">
        <v>110011378501</v>
      </c>
      <c r="C84" s="5" t="s">
        <v>805</v>
      </c>
      <c r="D84" s="4" t="s">
        <v>511</v>
      </c>
      <c r="E84" s="4" t="s">
        <v>511</v>
      </c>
      <c r="F84" s="4" t="s">
        <v>511</v>
      </c>
      <c r="G84" s="4" t="s">
        <v>511</v>
      </c>
      <c r="H84" s="4" t="s">
        <v>511</v>
      </c>
      <c r="I84" s="4" t="s">
        <v>511</v>
      </c>
      <c r="J84" s="4" t="s">
        <v>511</v>
      </c>
      <c r="K84" s="4" t="s">
        <v>511</v>
      </c>
      <c r="L84" s="4" t="s">
        <v>511</v>
      </c>
      <c r="M84" s="4" t="s">
        <v>511</v>
      </c>
      <c r="N84" s="4" t="s">
        <v>511</v>
      </c>
      <c r="O84" s="4" t="s">
        <v>511</v>
      </c>
      <c r="P84" s="4" t="s">
        <v>511</v>
      </c>
      <c r="Q84" s="4" t="s">
        <v>511</v>
      </c>
      <c r="R84" s="4" t="s">
        <v>511</v>
      </c>
      <c r="S84" s="4" t="s">
        <v>511</v>
      </c>
      <c r="T84" s="4" t="s">
        <v>511</v>
      </c>
      <c r="U84" s="4" t="s">
        <v>511</v>
      </c>
      <c r="V84" s="4">
        <f>VLOOKUP(B84,TODAS!B:C,2,0)</f>
        <v>0</v>
      </c>
    </row>
    <row r="85" spans="1:22" ht="13.8" customHeight="1" x14ac:dyDescent="0.25">
      <c r="A85" s="27" t="s">
        <v>599</v>
      </c>
      <c r="B85" s="5">
        <v>110011243707</v>
      </c>
      <c r="C85" s="5" t="s">
        <v>805</v>
      </c>
      <c r="D85" s="4" t="s">
        <v>511</v>
      </c>
      <c r="E85" s="4" t="s">
        <v>511</v>
      </c>
      <c r="F85" s="4" t="s">
        <v>511</v>
      </c>
      <c r="G85" s="4" t="s">
        <v>511</v>
      </c>
      <c r="H85" s="4" t="s">
        <v>511</v>
      </c>
      <c r="I85" s="4" t="s">
        <v>511</v>
      </c>
      <c r="J85" s="4" t="s">
        <v>511</v>
      </c>
      <c r="K85" s="4" t="s">
        <v>511</v>
      </c>
      <c r="L85" s="4" t="s">
        <v>511</v>
      </c>
      <c r="M85" s="4" t="s">
        <v>511</v>
      </c>
      <c r="N85" s="4" t="s">
        <v>511</v>
      </c>
      <c r="O85" s="4" t="s">
        <v>511</v>
      </c>
      <c r="P85" s="4" t="s">
        <v>511</v>
      </c>
      <c r="Q85" s="4" t="s">
        <v>511</v>
      </c>
      <c r="R85" s="4" t="s">
        <v>511</v>
      </c>
      <c r="S85" s="4" t="s">
        <v>511</v>
      </c>
      <c r="T85" s="4" t="s">
        <v>511</v>
      </c>
      <c r="U85" s="4" t="s">
        <v>511</v>
      </c>
      <c r="V85" s="4">
        <f>VLOOKUP(B85,TODAS!B:C,2,0)</f>
        <v>0</v>
      </c>
    </row>
    <row r="86" spans="1:22" ht="13.8" customHeight="1" x14ac:dyDescent="0.25">
      <c r="A86" s="27" t="s">
        <v>600</v>
      </c>
      <c r="B86" s="5">
        <v>110010793902</v>
      </c>
      <c r="C86" s="5" t="s">
        <v>805</v>
      </c>
      <c r="D86" s="4" t="s">
        <v>511</v>
      </c>
      <c r="E86" s="4" t="s">
        <v>511</v>
      </c>
      <c r="F86" s="4" t="s">
        <v>511</v>
      </c>
      <c r="G86" s="4" t="s">
        <v>511</v>
      </c>
      <c r="H86" s="4" t="s">
        <v>511</v>
      </c>
      <c r="I86" s="4" t="s">
        <v>511</v>
      </c>
      <c r="J86" s="4" t="s">
        <v>511</v>
      </c>
      <c r="K86" s="4" t="s">
        <v>511</v>
      </c>
      <c r="L86" s="4" t="s">
        <v>511</v>
      </c>
      <c r="M86" s="4" t="s">
        <v>511</v>
      </c>
      <c r="N86" s="4" t="s">
        <v>511</v>
      </c>
      <c r="O86" s="4" t="s">
        <v>511</v>
      </c>
      <c r="P86" s="4" t="s">
        <v>511</v>
      </c>
      <c r="Q86" s="4" t="s">
        <v>511</v>
      </c>
      <c r="R86" s="4" t="s">
        <v>511</v>
      </c>
      <c r="S86" s="4" t="s">
        <v>511</v>
      </c>
      <c r="T86" s="4" t="s">
        <v>511</v>
      </c>
      <c r="U86" s="4" t="s">
        <v>511</v>
      </c>
      <c r="V86" s="4">
        <f>VLOOKUP(B86,TODAS!B:C,2,0)</f>
        <v>0</v>
      </c>
    </row>
    <row r="87" spans="1:22" ht="13.8" customHeight="1" x14ac:dyDescent="0.25">
      <c r="A87" s="27" t="s">
        <v>601</v>
      </c>
      <c r="B87" s="5">
        <v>110010061602</v>
      </c>
      <c r="C87" s="5" t="s">
        <v>805</v>
      </c>
      <c r="D87" s="4" t="s">
        <v>511</v>
      </c>
      <c r="E87" s="4" t="s">
        <v>511</v>
      </c>
      <c r="F87" s="4" t="s">
        <v>511</v>
      </c>
      <c r="G87" s="4" t="s">
        <v>511</v>
      </c>
      <c r="H87" s="4" t="s">
        <v>511</v>
      </c>
      <c r="I87" s="4" t="s">
        <v>511</v>
      </c>
      <c r="J87" s="4" t="s">
        <v>511</v>
      </c>
      <c r="K87" s="4" t="s">
        <v>511</v>
      </c>
      <c r="L87" s="4" t="s">
        <v>511</v>
      </c>
      <c r="M87" s="4" t="s">
        <v>511</v>
      </c>
      <c r="N87" s="4" t="s">
        <v>511</v>
      </c>
      <c r="O87" s="4" t="s">
        <v>511</v>
      </c>
      <c r="P87" s="4" t="s">
        <v>511</v>
      </c>
      <c r="Q87" s="4" t="s">
        <v>511</v>
      </c>
      <c r="R87" s="4" t="s">
        <v>511</v>
      </c>
      <c r="S87" s="4" t="s">
        <v>511</v>
      </c>
      <c r="T87" s="4" t="s">
        <v>511</v>
      </c>
      <c r="U87" s="4" t="s">
        <v>511</v>
      </c>
      <c r="V87" s="4">
        <f>VLOOKUP(B87,TODAS!B:C,2,0)</f>
        <v>0</v>
      </c>
    </row>
    <row r="88" spans="1:22" ht="13.8" customHeight="1" x14ac:dyDescent="0.25">
      <c r="A88" s="27" t="s">
        <v>602</v>
      </c>
      <c r="B88" s="5">
        <v>110010571101</v>
      </c>
      <c r="C88" s="5" t="s">
        <v>805</v>
      </c>
      <c r="D88" s="4" t="s">
        <v>511</v>
      </c>
      <c r="E88" s="4" t="s">
        <v>511</v>
      </c>
      <c r="F88" s="4" t="s">
        <v>511</v>
      </c>
      <c r="G88" s="4" t="s">
        <v>511</v>
      </c>
      <c r="H88" s="4" t="s">
        <v>511</v>
      </c>
      <c r="I88" s="4" t="s">
        <v>511</v>
      </c>
      <c r="J88" s="4" t="s">
        <v>511</v>
      </c>
      <c r="K88" s="4" t="s">
        <v>511</v>
      </c>
      <c r="L88" s="4" t="s">
        <v>511</v>
      </c>
      <c r="M88" s="4" t="s">
        <v>511</v>
      </c>
      <c r="N88" s="4" t="s">
        <v>511</v>
      </c>
      <c r="O88" s="4" t="s">
        <v>511</v>
      </c>
      <c r="P88" s="4" t="s">
        <v>511</v>
      </c>
      <c r="Q88" s="4" t="s">
        <v>511</v>
      </c>
      <c r="R88" s="4" t="s">
        <v>511</v>
      </c>
      <c r="S88" s="4" t="s">
        <v>511</v>
      </c>
      <c r="T88" s="4" t="s">
        <v>511</v>
      </c>
      <c r="U88" s="4" t="s">
        <v>511</v>
      </c>
      <c r="V88" s="4">
        <f>VLOOKUP(B88,TODAS!B:C,2,0)</f>
        <v>0</v>
      </c>
    </row>
    <row r="89" spans="1:22" ht="13.8" customHeight="1" x14ac:dyDescent="0.25">
      <c r="A89" s="27" t="s">
        <v>603</v>
      </c>
      <c r="B89" s="5">
        <v>110012760001</v>
      </c>
      <c r="C89" s="5" t="s">
        <v>805</v>
      </c>
      <c r="D89" s="4" t="s">
        <v>511</v>
      </c>
      <c r="E89" s="4" t="s">
        <v>511</v>
      </c>
      <c r="F89" s="4" t="s">
        <v>511</v>
      </c>
      <c r="G89" s="4" t="s">
        <v>511</v>
      </c>
      <c r="H89" s="4" t="s">
        <v>511</v>
      </c>
      <c r="I89" s="4" t="s">
        <v>511</v>
      </c>
      <c r="J89" s="4" t="s">
        <v>511</v>
      </c>
      <c r="K89" s="4" t="s">
        <v>511</v>
      </c>
      <c r="L89" s="4" t="s">
        <v>511</v>
      </c>
      <c r="M89" s="4" t="s">
        <v>511</v>
      </c>
      <c r="N89" s="4" t="s">
        <v>511</v>
      </c>
      <c r="O89" s="4" t="s">
        <v>511</v>
      </c>
      <c r="P89" s="4" t="s">
        <v>511</v>
      </c>
      <c r="Q89" s="4" t="s">
        <v>511</v>
      </c>
      <c r="R89" s="4" t="s">
        <v>511</v>
      </c>
      <c r="S89" s="4" t="s">
        <v>511</v>
      </c>
      <c r="T89" s="4" t="s">
        <v>511</v>
      </c>
      <c r="U89" s="4" t="s">
        <v>511</v>
      </c>
      <c r="V89" s="4">
        <f>VLOOKUP(B89,TODAS!B:C,2,0)</f>
        <v>0</v>
      </c>
    </row>
    <row r="90" spans="1:22" ht="13.8" customHeight="1" x14ac:dyDescent="0.25">
      <c r="A90" s="27" t="s">
        <v>604</v>
      </c>
      <c r="B90" s="5">
        <v>110012667401</v>
      </c>
      <c r="C90" s="5" t="s">
        <v>805</v>
      </c>
      <c r="D90" s="4" t="s">
        <v>511</v>
      </c>
      <c r="E90" s="4" t="s">
        <v>511</v>
      </c>
      <c r="F90" s="4" t="s">
        <v>511</v>
      </c>
      <c r="G90" s="4" t="s">
        <v>511</v>
      </c>
      <c r="H90" s="4" t="s">
        <v>511</v>
      </c>
      <c r="I90" s="4" t="s">
        <v>511</v>
      </c>
      <c r="J90" s="4" t="s">
        <v>511</v>
      </c>
      <c r="K90" s="4" t="s">
        <v>511</v>
      </c>
      <c r="L90" s="4" t="s">
        <v>511</v>
      </c>
      <c r="M90" s="4" t="s">
        <v>511</v>
      </c>
      <c r="N90" s="4" t="s">
        <v>511</v>
      </c>
      <c r="O90" s="4" t="s">
        <v>511</v>
      </c>
      <c r="P90" s="4" t="s">
        <v>511</v>
      </c>
      <c r="Q90" s="4" t="s">
        <v>511</v>
      </c>
      <c r="R90" s="4" t="s">
        <v>511</v>
      </c>
      <c r="S90" s="4" t="s">
        <v>511</v>
      </c>
      <c r="T90" s="4" t="s">
        <v>511</v>
      </c>
      <c r="U90" s="4" t="s">
        <v>511</v>
      </c>
      <c r="V90" s="4">
        <f>VLOOKUP(B90,TODAS!B:C,2,0)</f>
        <v>0</v>
      </c>
    </row>
    <row r="91" spans="1:22" ht="13.8" customHeight="1" x14ac:dyDescent="0.25">
      <c r="A91" s="27" t="s">
        <v>605</v>
      </c>
      <c r="B91" s="5">
        <v>110010514701</v>
      </c>
      <c r="C91" s="5" t="s">
        <v>805</v>
      </c>
      <c r="D91" s="4" t="s">
        <v>511</v>
      </c>
      <c r="E91" s="4" t="s">
        <v>511</v>
      </c>
      <c r="F91" s="4" t="s">
        <v>511</v>
      </c>
      <c r="G91" s="4" t="s">
        <v>511</v>
      </c>
      <c r="H91" s="4" t="s">
        <v>511</v>
      </c>
      <c r="I91" s="4" t="s">
        <v>511</v>
      </c>
      <c r="J91" s="4" t="s">
        <v>512</v>
      </c>
      <c r="K91" s="4" t="s">
        <v>511</v>
      </c>
      <c r="L91" s="4" t="s">
        <v>511</v>
      </c>
      <c r="M91" s="4" t="s">
        <v>511</v>
      </c>
      <c r="N91" s="4" t="s">
        <v>511</v>
      </c>
      <c r="O91" s="4" t="s">
        <v>511</v>
      </c>
      <c r="P91" s="4" t="s">
        <v>511</v>
      </c>
      <c r="Q91" s="4" t="s">
        <v>511</v>
      </c>
      <c r="R91" s="4" t="s">
        <v>511</v>
      </c>
      <c r="S91" s="4" t="s">
        <v>511</v>
      </c>
      <c r="T91" s="4" t="s">
        <v>511</v>
      </c>
      <c r="U91" s="4" t="s">
        <v>511</v>
      </c>
      <c r="V91" s="4">
        <f>VLOOKUP(B91,TODAS!B:C,2,0)</f>
        <v>0</v>
      </c>
    </row>
    <row r="92" spans="1:22" ht="13.8" customHeight="1" x14ac:dyDescent="0.25">
      <c r="A92" s="27" t="s">
        <v>606</v>
      </c>
      <c r="B92" s="5">
        <v>110010749801</v>
      </c>
      <c r="C92" s="5" t="s">
        <v>805</v>
      </c>
      <c r="D92" s="4" t="s">
        <v>511</v>
      </c>
      <c r="E92" s="4" t="s">
        <v>511</v>
      </c>
      <c r="F92" s="4" t="s">
        <v>511</v>
      </c>
      <c r="G92" s="4" t="s">
        <v>511</v>
      </c>
      <c r="H92" s="4" t="s">
        <v>511</v>
      </c>
      <c r="I92" s="4" t="s">
        <v>511</v>
      </c>
      <c r="J92" s="4" t="s">
        <v>512</v>
      </c>
      <c r="K92" s="4" t="s">
        <v>511</v>
      </c>
      <c r="L92" s="4" t="s">
        <v>511</v>
      </c>
      <c r="M92" s="4" t="s">
        <v>511</v>
      </c>
      <c r="N92" s="4" t="s">
        <v>511</v>
      </c>
      <c r="O92" s="4" t="s">
        <v>511</v>
      </c>
      <c r="P92" s="4" t="s">
        <v>511</v>
      </c>
      <c r="Q92" s="4" t="s">
        <v>511</v>
      </c>
      <c r="R92" s="4" t="s">
        <v>511</v>
      </c>
      <c r="S92" s="4" t="s">
        <v>511</v>
      </c>
      <c r="T92" s="4" t="s">
        <v>511</v>
      </c>
      <c r="U92" s="4" t="s">
        <v>511</v>
      </c>
      <c r="V92" s="4">
        <f>VLOOKUP(B92,TODAS!B:C,2,0)</f>
        <v>0</v>
      </c>
    </row>
    <row r="93" spans="1:22" ht="13.8" customHeight="1" x14ac:dyDescent="0.25">
      <c r="A93" s="27" t="s">
        <v>607</v>
      </c>
      <c r="B93" s="5">
        <v>110013059701</v>
      </c>
      <c r="C93" s="5" t="s">
        <v>805</v>
      </c>
      <c r="D93" s="4" t="s">
        <v>511</v>
      </c>
      <c r="E93" s="4" t="s">
        <v>511</v>
      </c>
      <c r="F93" s="4" t="s">
        <v>511</v>
      </c>
      <c r="G93" s="4" t="s">
        <v>511</v>
      </c>
      <c r="H93" s="4" t="s">
        <v>511</v>
      </c>
      <c r="I93" s="4" t="s">
        <v>511</v>
      </c>
      <c r="J93" s="4" t="s">
        <v>511</v>
      </c>
      <c r="K93" s="4" t="s">
        <v>511</v>
      </c>
      <c r="L93" s="4" t="s">
        <v>511</v>
      </c>
      <c r="M93" s="4" t="s">
        <v>511</v>
      </c>
      <c r="N93" s="4" t="s">
        <v>511</v>
      </c>
      <c r="O93" s="4" t="s">
        <v>511</v>
      </c>
      <c r="P93" s="4" t="s">
        <v>511</v>
      </c>
      <c r="Q93" s="4" t="s">
        <v>511</v>
      </c>
      <c r="R93" s="4" t="s">
        <v>511</v>
      </c>
      <c r="S93" s="4" t="s">
        <v>511</v>
      </c>
      <c r="T93" s="4" t="s">
        <v>511</v>
      </c>
      <c r="U93" s="4" t="s">
        <v>511</v>
      </c>
      <c r="V93" s="4">
        <f>VLOOKUP(B93,TODAS!B:C,2,0)</f>
        <v>0</v>
      </c>
    </row>
    <row r="94" spans="1:22" ht="13.8" customHeight="1" x14ac:dyDescent="0.25">
      <c r="A94" s="27" t="s">
        <v>608</v>
      </c>
      <c r="B94" s="5">
        <v>110012144001</v>
      </c>
      <c r="C94" s="5" t="s">
        <v>805</v>
      </c>
      <c r="D94" s="4" t="s">
        <v>511</v>
      </c>
      <c r="E94" s="4" t="s">
        <v>511</v>
      </c>
      <c r="F94" s="4" t="s">
        <v>511</v>
      </c>
      <c r="G94" s="4" t="s">
        <v>511</v>
      </c>
      <c r="H94" s="4" t="s">
        <v>883</v>
      </c>
      <c r="I94" s="4" t="s">
        <v>511</v>
      </c>
      <c r="J94" s="4" t="s">
        <v>511</v>
      </c>
      <c r="K94" s="4" t="s">
        <v>511</v>
      </c>
      <c r="L94" s="4" t="s">
        <v>511</v>
      </c>
      <c r="M94" s="4" t="s">
        <v>511</v>
      </c>
      <c r="N94" s="4" t="s">
        <v>511</v>
      </c>
      <c r="O94" s="4" t="s">
        <v>511</v>
      </c>
      <c r="P94" s="4" t="s">
        <v>511</v>
      </c>
      <c r="Q94" s="4" t="s">
        <v>511</v>
      </c>
      <c r="R94" s="4" t="s">
        <v>511</v>
      </c>
      <c r="S94" s="4" t="s">
        <v>511</v>
      </c>
      <c r="T94" s="4" t="s">
        <v>511</v>
      </c>
      <c r="U94" s="4" t="s">
        <v>511</v>
      </c>
      <c r="V94" s="4">
        <f>VLOOKUP(B94,TODAS!B:C,2,0)</f>
        <v>0</v>
      </c>
    </row>
    <row r="95" spans="1:22" ht="13.8" customHeight="1" x14ac:dyDescent="0.25">
      <c r="A95" s="27" t="s">
        <v>609</v>
      </c>
      <c r="B95" s="5">
        <v>110010598901</v>
      </c>
      <c r="C95" s="5" t="s">
        <v>805</v>
      </c>
      <c r="D95" s="4" t="s">
        <v>511</v>
      </c>
      <c r="E95" s="4" t="s">
        <v>511</v>
      </c>
      <c r="F95" s="4" t="s">
        <v>511</v>
      </c>
      <c r="G95" s="4" t="s">
        <v>511</v>
      </c>
      <c r="H95" s="4" t="s">
        <v>511</v>
      </c>
      <c r="I95" s="4" t="s">
        <v>511</v>
      </c>
      <c r="J95" s="4" t="s">
        <v>511</v>
      </c>
      <c r="K95" s="4" t="s">
        <v>511</v>
      </c>
      <c r="L95" s="4" t="s">
        <v>946</v>
      </c>
      <c r="M95" s="4" t="s">
        <v>511</v>
      </c>
      <c r="N95" s="4" t="s">
        <v>511</v>
      </c>
      <c r="O95" s="4" t="s">
        <v>511</v>
      </c>
      <c r="P95" s="4" t="s">
        <v>511</v>
      </c>
      <c r="Q95" s="4" t="s">
        <v>511</v>
      </c>
      <c r="R95" s="4" t="s">
        <v>511</v>
      </c>
      <c r="S95" s="4" t="s">
        <v>511</v>
      </c>
      <c r="T95" s="4" t="s">
        <v>511</v>
      </c>
      <c r="U95" s="4" t="s">
        <v>511</v>
      </c>
      <c r="V95" s="4">
        <f>VLOOKUP(B95,TODAS!B:C,2,0)</f>
        <v>0</v>
      </c>
    </row>
    <row r="96" spans="1:22" ht="13.8" customHeight="1" x14ac:dyDescent="0.25">
      <c r="A96" s="27" t="s">
        <v>610</v>
      </c>
      <c r="B96" s="5">
        <v>110010817169</v>
      </c>
      <c r="C96" s="5" t="s">
        <v>805</v>
      </c>
      <c r="D96" s="4" t="s">
        <v>511</v>
      </c>
      <c r="E96" s="4" t="s">
        <v>511</v>
      </c>
      <c r="F96" s="4" t="s">
        <v>511</v>
      </c>
      <c r="G96" s="4" t="s">
        <v>511</v>
      </c>
      <c r="H96" s="4" t="s">
        <v>511</v>
      </c>
      <c r="I96" s="4" t="s">
        <v>511</v>
      </c>
      <c r="J96" s="4" t="s">
        <v>511</v>
      </c>
      <c r="K96" s="4" t="s">
        <v>511</v>
      </c>
      <c r="L96" s="4" t="s">
        <v>511</v>
      </c>
      <c r="M96" s="4" t="s">
        <v>511</v>
      </c>
      <c r="N96" s="4" t="s">
        <v>511</v>
      </c>
      <c r="O96" s="4" t="s">
        <v>511</v>
      </c>
      <c r="P96" s="4" t="s">
        <v>511</v>
      </c>
      <c r="Q96" s="4" t="s">
        <v>511</v>
      </c>
      <c r="R96" s="4" t="s">
        <v>1026</v>
      </c>
      <c r="S96" s="4" t="s">
        <v>511</v>
      </c>
      <c r="T96" s="4" t="s">
        <v>511</v>
      </c>
      <c r="U96" s="4" t="s">
        <v>511</v>
      </c>
      <c r="V96" s="4">
        <f>VLOOKUP(B96,TODAS!B:C,2,0)</f>
        <v>0</v>
      </c>
    </row>
    <row r="97" spans="1:22" ht="13.8" customHeight="1" x14ac:dyDescent="0.25">
      <c r="A97" s="27" t="s">
        <v>611</v>
      </c>
      <c r="B97" s="5">
        <v>110010864801</v>
      </c>
      <c r="C97" s="5" t="s">
        <v>805</v>
      </c>
      <c r="D97" s="4" t="s">
        <v>511</v>
      </c>
      <c r="E97" s="4" t="s">
        <v>511</v>
      </c>
      <c r="F97" s="4" t="s">
        <v>511</v>
      </c>
      <c r="G97" s="4" t="s">
        <v>511</v>
      </c>
      <c r="H97" s="4" t="s">
        <v>511</v>
      </c>
      <c r="I97" s="4" t="s">
        <v>511</v>
      </c>
      <c r="J97" s="4" t="s">
        <v>511</v>
      </c>
      <c r="K97" s="4" t="s">
        <v>511</v>
      </c>
      <c r="L97" s="4" t="s">
        <v>511</v>
      </c>
      <c r="M97" s="4" t="s">
        <v>511</v>
      </c>
      <c r="N97" s="4" t="s">
        <v>511</v>
      </c>
      <c r="O97" s="4" t="s">
        <v>511</v>
      </c>
      <c r="P97" s="4" t="s">
        <v>511</v>
      </c>
      <c r="Q97" s="4" t="s">
        <v>511</v>
      </c>
      <c r="R97" s="4" t="s">
        <v>511</v>
      </c>
      <c r="S97" s="4" t="s">
        <v>511</v>
      </c>
      <c r="T97" s="4" t="s">
        <v>511</v>
      </c>
      <c r="U97" s="4" t="s">
        <v>511</v>
      </c>
      <c r="V97" s="4">
        <f>VLOOKUP(B97,TODAS!B:C,2,0)</f>
        <v>0</v>
      </c>
    </row>
    <row r="98" spans="1:22" ht="13.8" customHeight="1" x14ac:dyDescent="0.25">
      <c r="A98" s="27" t="s">
        <v>612</v>
      </c>
      <c r="B98" s="5">
        <v>110012347108</v>
      </c>
      <c r="C98" s="5" t="s">
        <v>805</v>
      </c>
      <c r="D98" s="4" t="s">
        <v>511</v>
      </c>
      <c r="E98" s="4" t="s">
        <v>511</v>
      </c>
      <c r="F98" s="4" t="s">
        <v>511</v>
      </c>
      <c r="G98" s="4" t="s">
        <v>511</v>
      </c>
      <c r="H98" s="4" t="s">
        <v>883</v>
      </c>
      <c r="I98" s="4" t="s">
        <v>511</v>
      </c>
      <c r="J98" s="4" t="s">
        <v>511</v>
      </c>
      <c r="K98" s="4" t="s">
        <v>511</v>
      </c>
      <c r="L98" s="4" t="s">
        <v>511</v>
      </c>
      <c r="M98" s="4" t="s">
        <v>511</v>
      </c>
      <c r="N98" s="4" t="s">
        <v>511</v>
      </c>
      <c r="O98" s="4" t="s">
        <v>511</v>
      </c>
      <c r="P98" s="4" t="s">
        <v>511</v>
      </c>
      <c r="Q98" s="4" t="s">
        <v>511</v>
      </c>
      <c r="R98" s="4" t="s">
        <v>511</v>
      </c>
      <c r="S98" s="4" t="s">
        <v>511</v>
      </c>
      <c r="T98" s="4" t="s">
        <v>511</v>
      </c>
      <c r="U98" s="4" t="s">
        <v>511</v>
      </c>
      <c r="V98" s="4">
        <f>VLOOKUP(B98,TODAS!B:C,2,0)</f>
        <v>0</v>
      </c>
    </row>
    <row r="99" spans="1:22" ht="13.8" customHeight="1" x14ac:dyDescent="0.25">
      <c r="A99" s="29" t="s">
        <v>613</v>
      </c>
      <c r="B99" s="5">
        <v>110010793906</v>
      </c>
      <c r="C99" s="5" t="s">
        <v>805</v>
      </c>
      <c r="D99" s="4" t="s">
        <v>511</v>
      </c>
      <c r="E99" s="4" t="s">
        <v>511</v>
      </c>
      <c r="F99" s="4" t="s">
        <v>511</v>
      </c>
      <c r="G99" s="4" t="s">
        <v>511</v>
      </c>
      <c r="H99" s="4" t="s">
        <v>511</v>
      </c>
      <c r="I99" s="4" t="s">
        <v>511</v>
      </c>
      <c r="J99" s="4" t="s">
        <v>511</v>
      </c>
      <c r="K99" s="4" t="s">
        <v>511</v>
      </c>
      <c r="L99" s="4" t="s">
        <v>511</v>
      </c>
      <c r="M99" s="4" t="s">
        <v>511</v>
      </c>
      <c r="N99" s="4" t="s">
        <v>511</v>
      </c>
      <c r="O99" s="4" t="s">
        <v>511</v>
      </c>
      <c r="P99" s="4" t="s">
        <v>511</v>
      </c>
      <c r="Q99" s="4" t="s">
        <v>511</v>
      </c>
      <c r="R99" s="4" t="s">
        <v>511</v>
      </c>
      <c r="S99" s="4" t="s">
        <v>511</v>
      </c>
      <c r="T99" s="4" t="s">
        <v>511</v>
      </c>
      <c r="U99" s="4" t="s">
        <v>511</v>
      </c>
      <c r="V99" s="4">
        <f>VLOOKUP(B99,TODAS!B:C,2,0)</f>
        <v>0</v>
      </c>
    </row>
    <row r="100" spans="1:22" ht="13.8" customHeight="1" x14ac:dyDescent="0.25">
      <c r="A100" s="29" t="s">
        <v>614</v>
      </c>
      <c r="B100" s="5">
        <v>110013568501</v>
      </c>
      <c r="C100" s="5" t="s">
        <v>805</v>
      </c>
      <c r="D100" s="4" t="s">
        <v>511</v>
      </c>
      <c r="E100" s="4" t="s">
        <v>511</v>
      </c>
      <c r="F100" s="4" t="s">
        <v>511</v>
      </c>
      <c r="G100" s="4" t="s">
        <v>511</v>
      </c>
      <c r="H100" s="4" t="s">
        <v>511</v>
      </c>
      <c r="I100" s="4" t="s">
        <v>511</v>
      </c>
      <c r="J100" s="4" t="s">
        <v>511</v>
      </c>
      <c r="K100" s="4" t="s">
        <v>511</v>
      </c>
      <c r="L100" s="4" t="s">
        <v>511</v>
      </c>
      <c r="M100" s="4" t="s">
        <v>511</v>
      </c>
      <c r="N100" s="4" t="s">
        <v>511</v>
      </c>
      <c r="O100" s="4" t="s">
        <v>511</v>
      </c>
      <c r="P100" s="4" t="s">
        <v>511</v>
      </c>
      <c r="Q100" s="4" t="s">
        <v>511</v>
      </c>
      <c r="R100" s="4" t="s">
        <v>511</v>
      </c>
      <c r="S100" s="4" t="s">
        <v>511</v>
      </c>
      <c r="T100" s="4" t="s">
        <v>511</v>
      </c>
      <c r="U100" s="4" t="s">
        <v>511</v>
      </c>
      <c r="V100" s="4">
        <f>VLOOKUP(B100,TODAS!B:C,2,0)</f>
        <v>0</v>
      </c>
    </row>
    <row r="101" spans="1:22" ht="13.8" customHeight="1" x14ac:dyDescent="0.25">
      <c r="A101" s="27" t="s">
        <v>615</v>
      </c>
      <c r="B101" s="5">
        <v>110012408601</v>
      </c>
      <c r="C101" s="5" t="s">
        <v>805</v>
      </c>
      <c r="D101" s="4" t="s">
        <v>511</v>
      </c>
      <c r="E101" s="4" t="s">
        <v>511</v>
      </c>
      <c r="F101" s="4" t="s">
        <v>511</v>
      </c>
      <c r="G101" s="4" t="s">
        <v>511</v>
      </c>
      <c r="H101" s="4" t="s">
        <v>883</v>
      </c>
      <c r="I101" s="4" t="s">
        <v>511</v>
      </c>
      <c r="J101" s="4" t="s">
        <v>511</v>
      </c>
      <c r="K101" s="4" t="s">
        <v>511</v>
      </c>
      <c r="L101" s="4" t="s">
        <v>511</v>
      </c>
      <c r="M101" s="4" t="s">
        <v>511</v>
      </c>
      <c r="N101" s="4" t="s">
        <v>511</v>
      </c>
      <c r="O101" s="4" t="s">
        <v>511</v>
      </c>
      <c r="P101" s="4" t="s">
        <v>511</v>
      </c>
      <c r="Q101" s="4" t="s">
        <v>511</v>
      </c>
      <c r="R101" s="4" t="s">
        <v>511</v>
      </c>
      <c r="S101" s="4" t="s">
        <v>511</v>
      </c>
      <c r="T101" s="4" t="s">
        <v>511</v>
      </c>
      <c r="U101" s="4" t="s">
        <v>511</v>
      </c>
      <c r="V101" s="4">
        <f>VLOOKUP(B101,TODAS!B:C,2,0)</f>
        <v>0</v>
      </c>
    </row>
    <row r="102" spans="1:22" ht="13.8" customHeight="1" x14ac:dyDescent="0.25">
      <c r="A102" s="27" t="s">
        <v>616</v>
      </c>
      <c r="B102" s="5">
        <v>110012436906</v>
      </c>
      <c r="C102" s="5" t="s">
        <v>805</v>
      </c>
      <c r="D102" s="4" t="s">
        <v>511</v>
      </c>
      <c r="E102" s="4" t="s">
        <v>511</v>
      </c>
      <c r="F102" s="4" t="s">
        <v>511</v>
      </c>
      <c r="G102" s="4" t="s">
        <v>511</v>
      </c>
      <c r="H102" s="4" t="s">
        <v>883</v>
      </c>
      <c r="I102" s="4" t="s">
        <v>511</v>
      </c>
      <c r="J102" s="4" t="s">
        <v>511</v>
      </c>
      <c r="K102" s="4" t="s">
        <v>511</v>
      </c>
      <c r="L102" s="4" t="s">
        <v>511</v>
      </c>
      <c r="M102" s="4" t="s">
        <v>511</v>
      </c>
      <c r="N102" s="4" t="s">
        <v>511</v>
      </c>
      <c r="O102" s="4" t="s">
        <v>511</v>
      </c>
      <c r="P102" s="4" t="s">
        <v>511</v>
      </c>
      <c r="Q102" s="4" t="s">
        <v>511</v>
      </c>
      <c r="R102" s="4" t="s">
        <v>511</v>
      </c>
      <c r="S102" s="4" t="s">
        <v>511</v>
      </c>
      <c r="T102" s="4" t="s">
        <v>511</v>
      </c>
      <c r="U102" s="4" t="s">
        <v>511</v>
      </c>
      <c r="V102" s="4">
        <f>VLOOKUP(B102,TODAS!B:C,2,0)</f>
        <v>0</v>
      </c>
    </row>
    <row r="103" spans="1:22" ht="13.8" customHeight="1" x14ac:dyDescent="0.25">
      <c r="A103" s="27" t="s">
        <v>617</v>
      </c>
      <c r="B103" s="5">
        <v>110010557701</v>
      </c>
      <c r="C103" s="5" t="s">
        <v>805</v>
      </c>
      <c r="D103" s="4" t="s">
        <v>511</v>
      </c>
      <c r="E103" s="4" t="s">
        <v>511</v>
      </c>
      <c r="F103" s="4" t="s">
        <v>511</v>
      </c>
      <c r="G103" s="4" t="s">
        <v>511</v>
      </c>
      <c r="H103" s="4" t="s">
        <v>511</v>
      </c>
      <c r="I103" s="4" t="s">
        <v>511</v>
      </c>
      <c r="J103" s="4" t="s">
        <v>511</v>
      </c>
      <c r="K103" s="4" t="s">
        <v>511</v>
      </c>
      <c r="L103" s="4" t="s">
        <v>511</v>
      </c>
      <c r="M103" s="4" t="s">
        <v>511</v>
      </c>
      <c r="N103" s="4" t="s">
        <v>511</v>
      </c>
      <c r="O103" s="4" t="s">
        <v>511</v>
      </c>
      <c r="P103" s="4" t="s">
        <v>511</v>
      </c>
      <c r="Q103" s="4" t="s">
        <v>511</v>
      </c>
      <c r="R103" s="4" t="s">
        <v>511</v>
      </c>
      <c r="S103" s="4" t="s">
        <v>511</v>
      </c>
      <c r="T103" s="4" t="s">
        <v>511</v>
      </c>
      <c r="U103" s="4" t="s">
        <v>511</v>
      </c>
      <c r="V103" s="4">
        <f>VLOOKUP(B103,TODAS!B:C,2,0)</f>
        <v>0</v>
      </c>
    </row>
    <row r="104" spans="1:22" ht="13.8" customHeight="1" x14ac:dyDescent="0.25">
      <c r="A104" s="27" t="s">
        <v>618</v>
      </c>
      <c r="B104" s="5">
        <v>110012093001</v>
      </c>
      <c r="C104" s="5" t="s">
        <v>805</v>
      </c>
      <c r="D104" s="4" t="s">
        <v>511</v>
      </c>
      <c r="E104" s="4" t="s">
        <v>511</v>
      </c>
      <c r="F104" s="4" t="s">
        <v>511</v>
      </c>
      <c r="G104" s="4" t="s">
        <v>511</v>
      </c>
      <c r="H104" s="4" t="s">
        <v>511</v>
      </c>
      <c r="I104" s="4" t="s">
        <v>511</v>
      </c>
      <c r="J104" s="4" t="s">
        <v>511</v>
      </c>
      <c r="K104" s="4" t="s">
        <v>511</v>
      </c>
      <c r="L104" s="4" t="s">
        <v>511</v>
      </c>
      <c r="M104" s="4" t="s">
        <v>511</v>
      </c>
      <c r="N104" s="4" t="s">
        <v>511</v>
      </c>
      <c r="O104" s="4" t="s">
        <v>511</v>
      </c>
      <c r="P104" s="4" t="s">
        <v>511</v>
      </c>
      <c r="Q104" s="4" t="s">
        <v>511</v>
      </c>
      <c r="R104" s="4" t="s">
        <v>511</v>
      </c>
      <c r="S104" s="4" t="s">
        <v>511</v>
      </c>
      <c r="T104" s="4" t="s">
        <v>511</v>
      </c>
      <c r="U104" s="4" t="s">
        <v>511</v>
      </c>
      <c r="V104" s="4">
        <f>VLOOKUP(B104,TODAS!B:C,2,0)</f>
        <v>0</v>
      </c>
    </row>
    <row r="105" spans="1:22" ht="13.8" customHeight="1" x14ac:dyDescent="0.25">
      <c r="A105" s="27" t="s">
        <v>619</v>
      </c>
      <c r="B105" s="5">
        <v>110011705801</v>
      </c>
      <c r="C105" s="5" t="s">
        <v>805</v>
      </c>
      <c r="D105" s="4" t="s">
        <v>511</v>
      </c>
      <c r="E105" s="4" t="s">
        <v>511</v>
      </c>
      <c r="F105" s="4" t="s">
        <v>511</v>
      </c>
      <c r="G105" s="4" t="s">
        <v>511</v>
      </c>
      <c r="H105" s="4" t="s">
        <v>511</v>
      </c>
      <c r="I105" s="4" t="s">
        <v>511</v>
      </c>
      <c r="J105" s="4" t="s">
        <v>511</v>
      </c>
      <c r="K105" s="4" t="s">
        <v>511</v>
      </c>
      <c r="L105" s="4" t="s">
        <v>511</v>
      </c>
      <c r="M105" s="4" t="s">
        <v>511</v>
      </c>
      <c r="N105" s="4" t="s">
        <v>511</v>
      </c>
      <c r="O105" s="4" t="s">
        <v>511</v>
      </c>
      <c r="P105" s="4" t="s">
        <v>511</v>
      </c>
      <c r="Q105" s="4" t="s">
        <v>511</v>
      </c>
      <c r="R105" s="4" t="s">
        <v>511</v>
      </c>
      <c r="S105" s="4" t="s">
        <v>511</v>
      </c>
      <c r="T105" s="4" t="s">
        <v>511</v>
      </c>
      <c r="U105" s="4" t="s">
        <v>511</v>
      </c>
      <c r="V105" s="4">
        <f>VLOOKUP(B105,TODAS!B:C,2,0)</f>
        <v>0</v>
      </c>
    </row>
    <row r="106" spans="1:22" ht="13.8" customHeight="1" x14ac:dyDescent="0.25">
      <c r="A106" s="27" t="s">
        <v>620</v>
      </c>
      <c r="B106" s="5">
        <v>110010091201</v>
      </c>
      <c r="C106" s="5" t="s">
        <v>805</v>
      </c>
      <c r="D106" s="4" t="s">
        <v>511</v>
      </c>
      <c r="E106" s="4" t="s">
        <v>511</v>
      </c>
      <c r="F106" s="4" t="s">
        <v>511</v>
      </c>
      <c r="G106" s="4" t="s">
        <v>511</v>
      </c>
      <c r="H106" s="4" t="s">
        <v>511</v>
      </c>
      <c r="I106" s="4" t="s">
        <v>511</v>
      </c>
      <c r="J106" s="4" t="s">
        <v>511</v>
      </c>
      <c r="K106" s="4" t="s">
        <v>511</v>
      </c>
      <c r="L106" s="4" t="s">
        <v>511</v>
      </c>
      <c r="M106" s="4" t="s">
        <v>511</v>
      </c>
      <c r="N106" s="4" t="s">
        <v>511</v>
      </c>
      <c r="O106" s="4" t="s">
        <v>511</v>
      </c>
      <c r="P106" s="4" t="s">
        <v>511</v>
      </c>
      <c r="Q106" s="4" t="s">
        <v>511</v>
      </c>
      <c r="R106" s="4" t="s">
        <v>511</v>
      </c>
      <c r="S106" s="4" t="s">
        <v>511</v>
      </c>
      <c r="T106" s="4" t="s">
        <v>511</v>
      </c>
      <c r="U106" s="4" t="s">
        <v>511</v>
      </c>
      <c r="V106" s="4">
        <f>VLOOKUP(B106,TODAS!B:C,2,0)</f>
        <v>0</v>
      </c>
    </row>
    <row r="107" spans="1:22" ht="13.8" customHeight="1" x14ac:dyDescent="0.25">
      <c r="A107" s="27" t="s">
        <v>621</v>
      </c>
      <c r="B107" s="5">
        <v>110010558601</v>
      </c>
      <c r="C107" s="5" t="s">
        <v>805</v>
      </c>
      <c r="D107" s="4" t="s">
        <v>511</v>
      </c>
      <c r="E107" s="4" t="s">
        <v>511</v>
      </c>
      <c r="F107" s="4" t="s">
        <v>511</v>
      </c>
      <c r="G107" s="4" t="s">
        <v>511</v>
      </c>
      <c r="H107" s="4" t="s">
        <v>511</v>
      </c>
      <c r="I107" s="4" t="s">
        <v>511</v>
      </c>
      <c r="J107" s="4" t="s">
        <v>511</v>
      </c>
      <c r="K107" s="4" t="s">
        <v>511</v>
      </c>
      <c r="L107" s="4" t="s">
        <v>511</v>
      </c>
      <c r="M107" s="4" t="s">
        <v>511</v>
      </c>
      <c r="N107" s="4" t="s">
        <v>511</v>
      </c>
      <c r="O107" s="4" t="s">
        <v>511</v>
      </c>
      <c r="P107" s="4" t="s">
        <v>511</v>
      </c>
      <c r="Q107" s="4" t="s">
        <v>511</v>
      </c>
      <c r="R107" s="4" t="s">
        <v>511</v>
      </c>
      <c r="S107" s="4" t="s">
        <v>511</v>
      </c>
      <c r="T107" s="4" t="s">
        <v>511</v>
      </c>
      <c r="U107" s="4" t="s">
        <v>511</v>
      </c>
      <c r="V107" s="4">
        <f>VLOOKUP(B107,TODAS!B:C,2,0)</f>
        <v>0</v>
      </c>
    </row>
    <row r="108" spans="1:22" ht="13.8" customHeight="1" x14ac:dyDescent="0.25">
      <c r="A108" s="27" t="s">
        <v>622</v>
      </c>
      <c r="B108" s="5">
        <v>110010536101</v>
      </c>
      <c r="C108" s="5" t="s">
        <v>805</v>
      </c>
      <c r="D108" s="4" t="s">
        <v>511</v>
      </c>
      <c r="E108" s="4" t="s">
        <v>512</v>
      </c>
      <c r="F108" s="4" t="s">
        <v>511</v>
      </c>
      <c r="G108" s="4" t="s">
        <v>511</v>
      </c>
      <c r="H108" s="4" t="s">
        <v>511</v>
      </c>
      <c r="I108" s="4" t="s">
        <v>511</v>
      </c>
      <c r="J108" s="4" t="s">
        <v>511</v>
      </c>
      <c r="K108" s="4" t="s">
        <v>511</v>
      </c>
      <c r="L108" s="4" t="s">
        <v>511</v>
      </c>
      <c r="M108" s="4" t="s">
        <v>511</v>
      </c>
      <c r="N108" s="4" t="s">
        <v>511</v>
      </c>
      <c r="O108" s="4" t="s">
        <v>511</v>
      </c>
      <c r="P108" s="4" t="s">
        <v>511</v>
      </c>
      <c r="Q108" s="4" t="s">
        <v>511</v>
      </c>
      <c r="R108" s="4" t="s">
        <v>511</v>
      </c>
      <c r="S108" s="4" t="s">
        <v>511</v>
      </c>
      <c r="T108" s="4" t="s">
        <v>511</v>
      </c>
      <c r="U108" s="4" t="s">
        <v>512</v>
      </c>
      <c r="V108" s="4">
        <f>VLOOKUP(B108,TODAS!B:C,2,0)</f>
        <v>0</v>
      </c>
    </row>
    <row r="109" spans="1:22" ht="13.8" customHeight="1" x14ac:dyDescent="0.25">
      <c r="A109" s="27" t="s">
        <v>623</v>
      </c>
      <c r="B109" s="5">
        <v>110012756901</v>
      </c>
      <c r="C109" s="5" t="s">
        <v>805</v>
      </c>
      <c r="D109" s="4" t="s">
        <v>511</v>
      </c>
      <c r="E109" s="4" t="s">
        <v>511</v>
      </c>
      <c r="F109" s="4" t="s">
        <v>511</v>
      </c>
      <c r="G109" s="4" t="s">
        <v>511</v>
      </c>
      <c r="H109" s="4" t="s">
        <v>511</v>
      </c>
      <c r="I109" s="4" t="s">
        <v>511</v>
      </c>
      <c r="J109" s="4" t="s">
        <v>511</v>
      </c>
      <c r="K109" s="4" t="s">
        <v>511</v>
      </c>
      <c r="L109" s="4" t="s">
        <v>511</v>
      </c>
      <c r="M109" s="4" t="s">
        <v>511</v>
      </c>
      <c r="N109" s="4" t="s">
        <v>511</v>
      </c>
      <c r="O109" s="4" t="s">
        <v>511</v>
      </c>
      <c r="P109" s="4" t="s">
        <v>511</v>
      </c>
      <c r="Q109" s="4" t="s">
        <v>511</v>
      </c>
      <c r="R109" s="4" t="s">
        <v>511</v>
      </c>
      <c r="S109" s="4" t="s">
        <v>511</v>
      </c>
      <c r="T109" s="4" t="s">
        <v>511</v>
      </c>
      <c r="U109" s="4" t="s">
        <v>511</v>
      </c>
      <c r="V109" s="4">
        <f>VLOOKUP(B109,TODAS!B:C,2,0)</f>
        <v>0</v>
      </c>
    </row>
    <row r="110" spans="1:22" ht="13.8" customHeight="1" x14ac:dyDescent="0.25">
      <c r="A110" s="27" t="s">
        <v>624</v>
      </c>
      <c r="B110" s="5">
        <v>110013283301</v>
      </c>
      <c r="C110" s="5" t="s">
        <v>805</v>
      </c>
      <c r="D110" s="4" t="s">
        <v>511</v>
      </c>
      <c r="E110" s="4" t="s">
        <v>511</v>
      </c>
      <c r="F110" s="4" t="s">
        <v>511</v>
      </c>
      <c r="G110" s="4" t="s">
        <v>511</v>
      </c>
      <c r="H110" s="4" t="s">
        <v>511</v>
      </c>
      <c r="I110" s="4" t="s">
        <v>511</v>
      </c>
      <c r="J110" s="4" t="s">
        <v>511</v>
      </c>
      <c r="K110" s="4" t="s">
        <v>511</v>
      </c>
      <c r="L110" s="4" t="s">
        <v>511</v>
      </c>
      <c r="M110" s="4" t="s">
        <v>511</v>
      </c>
      <c r="N110" s="4" t="s">
        <v>511</v>
      </c>
      <c r="O110" s="4" t="s">
        <v>511</v>
      </c>
      <c r="P110" s="4" t="s">
        <v>511</v>
      </c>
      <c r="Q110" s="4" t="s">
        <v>511</v>
      </c>
      <c r="R110" s="4" t="s">
        <v>511</v>
      </c>
      <c r="S110" s="4" t="s">
        <v>511</v>
      </c>
      <c r="T110" s="4" t="s">
        <v>511</v>
      </c>
      <c r="U110" s="4" t="s">
        <v>511</v>
      </c>
      <c r="V110" s="4">
        <f>VLOOKUP(B110,TODAS!B:C,2,0)</f>
        <v>0</v>
      </c>
    </row>
    <row r="111" spans="1:22" ht="13.8" customHeight="1" x14ac:dyDescent="0.25">
      <c r="A111" s="27" t="s">
        <v>625</v>
      </c>
      <c r="B111" s="5">
        <v>110012198701</v>
      </c>
      <c r="C111" s="5" t="s">
        <v>805</v>
      </c>
      <c r="D111" s="4" t="s">
        <v>511</v>
      </c>
      <c r="E111" s="4" t="s">
        <v>853</v>
      </c>
      <c r="F111" s="4" t="s">
        <v>511</v>
      </c>
      <c r="G111" s="4" t="s">
        <v>511</v>
      </c>
      <c r="H111" s="4" t="s">
        <v>883</v>
      </c>
      <c r="I111" s="4" t="s">
        <v>889</v>
      </c>
      <c r="J111" s="4" t="s">
        <v>512</v>
      </c>
      <c r="K111" s="4" t="s">
        <v>511</v>
      </c>
      <c r="L111" s="4" t="s">
        <v>512</v>
      </c>
      <c r="M111" s="4" t="s">
        <v>511</v>
      </c>
      <c r="N111" s="4" t="s">
        <v>511</v>
      </c>
      <c r="O111" s="4" t="s">
        <v>511</v>
      </c>
      <c r="P111" s="4" t="s">
        <v>998</v>
      </c>
      <c r="Q111" s="4" t="s">
        <v>511</v>
      </c>
      <c r="R111" s="4" t="s">
        <v>511</v>
      </c>
      <c r="S111" s="4" t="s">
        <v>511</v>
      </c>
      <c r="T111" s="4" t="s">
        <v>511</v>
      </c>
      <c r="U111" s="4" t="s">
        <v>511</v>
      </c>
      <c r="V111" s="4">
        <f>VLOOKUP(B111,TODAS!B:C,2,0)</f>
        <v>0</v>
      </c>
    </row>
    <row r="112" spans="1:22" ht="13.8" customHeight="1" x14ac:dyDescent="0.25">
      <c r="A112" s="27" t="s">
        <v>626</v>
      </c>
      <c r="B112" s="5">
        <v>110011976501</v>
      </c>
      <c r="C112" s="5" t="s">
        <v>805</v>
      </c>
      <c r="D112" s="4" t="s">
        <v>511</v>
      </c>
      <c r="E112" s="4" t="s">
        <v>511</v>
      </c>
      <c r="F112" s="4" t="s">
        <v>511</v>
      </c>
      <c r="G112" s="4" t="s">
        <v>511</v>
      </c>
      <c r="H112" s="4" t="s">
        <v>511</v>
      </c>
      <c r="I112" s="4" t="s">
        <v>511</v>
      </c>
      <c r="J112" s="4" t="s">
        <v>511</v>
      </c>
      <c r="K112" s="4" t="s">
        <v>511</v>
      </c>
      <c r="L112" s="4" t="s">
        <v>511</v>
      </c>
      <c r="M112" s="4" t="s">
        <v>511</v>
      </c>
      <c r="N112" s="4" t="s">
        <v>511</v>
      </c>
      <c r="O112" s="4" t="s">
        <v>511</v>
      </c>
      <c r="P112" s="4" t="s">
        <v>511</v>
      </c>
      <c r="Q112" s="4" t="s">
        <v>511</v>
      </c>
      <c r="R112" s="4" t="s">
        <v>511</v>
      </c>
      <c r="S112" s="4" t="s">
        <v>511</v>
      </c>
      <c r="T112" s="4" t="s">
        <v>511</v>
      </c>
      <c r="U112" s="4" t="s">
        <v>511</v>
      </c>
      <c r="V112" s="4">
        <f>VLOOKUP(B112,TODAS!B:C,2,0)</f>
        <v>0</v>
      </c>
    </row>
    <row r="113" spans="1:22" ht="13.8" customHeight="1" x14ac:dyDescent="0.25">
      <c r="A113" s="27" t="s">
        <v>627</v>
      </c>
      <c r="B113" s="5">
        <v>110011058201</v>
      </c>
      <c r="C113" s="5" t="s">
        <v>805</v>
      </c>
      <c r="D113" s="4" t="s">
        <v>511</v>
      </c>
      <c r="E113" s="4" t="s">
        <v>511</v>
      </c>
      <c r="F113" s="4" t="s">
        <v>511</v>
      </c>
      <c r="G113" s="4" t="s">
        <v>511</v>
      </c>
      <c r="H113" s="4" t="s">
        <v>511</v>
      </c>
      <c r="I113" s="4" t="s">
        <v>511</v>
      </c>
      <c r="J113" s="4" t="s">
        <v>512</v>
      </c>
      <c r="K113" s="4" t="s">
        <v>511</v>
      </c>
      <c r="L113" s="4" t="s">
        <v>511</v>
      </c>
      <c r="M113" s="4" t="s">
        <v>511</v>
      </c>
      <c r="N113" s="4" t="s">
        <v>511</v>
      </c>
      <c r="O113" s="4" t="s">
        <v>511</v>
      </c>
      <c r="P113" s="4" t="s">
        <v>511</v>
      </c>
      <c r="Q113" s="4" t="s">
        <v>511</v>
      </c>
      <c r="R113" s="4" t="s">
        <v>511</v>
      </c>
      <c r="S113" s="4" t="s">
        <v>511</v>
      </c>
      <c r="T113" s="4" t="s">
        <v>511</v>
      </c>
      <c r="U113" s="4" t="s">
        <v>1056</v>
      </c>
      <c r="V113" s="4">
        <f>VLOOKUP(B113,TODAS!B:C,2,0)</f>
        <v>0</v>
      </c>
    </row>
    <row r="114" spans="1:22" ht="13.8" customHeight="1" x14ac:dyDescent="0.25">
      <c r="A114" s="27" t="s">
        <v>628</v>
      </c>
      <c r="B114" s="5">
        <v>110010327901</v>
      </c>
      <c r="C114" s="5" t="s">
        <v>805</v>
      </c>
      <c r="D114" s="4" t="s">
        <v>511</v>
      </c>
      <c r="E114" s="4" t="s">
        <v>511</v>
      </c>
      <c r="F114" s="4" t="s">
        <v>511</v>
      </c>
      <c r="G114" s="4" t="s">
        <v>511</v>
      </c>
      <c r="H114" s="4" t="s">
        <v>511</v>
      </c>
      <c r="I114" s="4" t="s">
        <v>511</v>
      </c>
      <c r="J114" s="4" t="s">
        <v>511</v>
      </c>
      <c r="K114" s="4" t="s">
        <v>511</v>
      </c>
      <c r="L114" s="4" t="s">
        <v>511</v>
      </c>
      <c r="M114" s="4" t="s">
        <v>511</v>
      </c>
      <c r="N114" s="4" t="s">
        <v>511</v>
      </c>
      <c r="O114" s="4" t="s">
        <v>511</v>
      </c>
      <c r="P114" s="4" t="s">
        <v>511</v>
      </c>
      <c r="Q114" s="4" t="s">
        <v>511</v>
      </c>
      <c r="R114" s="4" t="s">
        <v>511</v>
      </c>
      <c r="S114" s="4" t="s">
        <v>511</v>
      </c>
      <c r="T114" s="4" t="s">
        <v>511</v>
      </c>
      <c r="U114" s="4" t="s">
        <v>511</v>
      </c>
      <c r="V114" s="4">
        <f>VLOOKUP(B114,TODAS!B:C,2,0)</f>
        <v>0</v>
      </c>
    </row>
    <row r="115" spans="1:22" ht="13.8" customHeight="1" x14ac:dyDescent="0.25">
      <c r="A115" s="27" t="s">
        <v>629</v>
      </c>
      <c r="B115" s="5">
        <v>110010065701</v>
      </c>
      <c r="C115" s="5" t="s">
        <v>805</v>
      </c>
      <c r="D115" s="4" t="s">
        <v>511</v>
      </c>
      <c r="E115" s="4" t="s">
        <v>511</v>
      </c>
      <c r="F115" s="4" t="s">
        <v>511</v>
      </c>
      <c r="G115" s="4" t="s">
        <v>511</v>
      </c>
      <c r="H115" s="4" t="s">
        <v>511</v>
      </c>
      <c r="I115" s="4" t="s">
        <v>511</v>
      </c>
      <c r="J115" s="4" t="s">
        <v>511</v>
      </c>
      <c r="K115" s="4" t="s">
        <v>511</v>
      </c>
      <c r="L115" s="4" t="s">
        <v>511</v>
      </c>
      <c r="M115" s="4" t="s">
        <v>511</v>
      </c>
      <c r="N115" s="4" t="s">
        <v>511</v>
      </c>
      <c r="O115" s="4" t="s">
        <v>511</v>
      </c>
      <c r="P115" s="4" t="s">
        <v>511</v>
      </c>
      <c r="Q115" s="4" t="s">
        <v>511</v>
      </c>
      <c r="R115" s="4" t="s">
        <v>511</v>
      </c>
      <c r="S115" s="4" t="s">
        <v>511</v>
      </c>
      <c r="T115" s="4" t="s">
        <v>511</v>
      </c>
      <c r="U115" s="4" t="s">
        <v>511</v>
      </c>
      <c r="V115" s="4">
        <f>VLOOKUP(B115,TODAS!B:C,2,0)</f>
        <v>0</v>
      </c>
    </row>
    <row r="116" spans="1:22" ht="13.8" customHeight="1" x14ac:dyDescent="0.25">
      <c r="A116" s="27" t="s">
        <v>630</v>
      </c>
      <c r="B116" s="5">
        <v>110010345501</v>
      </c>
      <c r="C116" s="5" t="s">
        <v>805</v>
      </c>
      <c r="D116" s="4" t="s">
        <v>511</v>
      </c>
      <c r="E116" s="4" t="s">
        <v>511</v>
      </c>
      <c r="F116" s="4" t="s">
        <v>511</v>
      </c>
      <c r="G116" s="4" t="s">
        <v>511</v>
      </c>
      <c r="H116" s="4" t="s">
        <v>511</v>
      </c>
      <c r="I116" s="4" t="s">
        <v>511</v>
      </c>
      <c r="J116" s="4" t="s">
        <v>511</v>
      </c>
      <c r="K116" s="4" t="s">
        <v>511</v>
      </c>
      <c r="L116" s="4" t="s">
        <v>511</v>
      </c>
      <c r="M116" s="4" t="s">
        <v>511</v>
      </c>
      <c r="N116" s="4" t="s">
        <v>511</v>
      </c>
      <c r="O116" s="4" t="s">
        <v>511</v>
      </c>
      <c r="P116" s="4" t="s">
        <v>511</v>
      </c>
      <c r="Q116" s="4" t="s">
        <v>511</v>
      </c>
      <c r="R116" s="4" t="s">
        <v>511</v>
      </c>
      <c r="S116" s="4" t="s">
        <v>511</v>
      </c>
      <c r="T116" s="4" t="s">
        <v>511</v>
      </c>
      <c r="U116" s="4" t="s">
        <v>511</v>
      </c>
      <c r="V116" s="4">
        <f>VLOOKUP(B116,TODAS!B:C,2,0)</f>
        <v>0</v>
      </c>
    </row>
    <row r="117" spans="1:22" ht="13.8" customHeight="1" x14ac:dyDescent="0.25">
      <c r="A117" s="27" t="s">
        <v>631</v>
      </c>
      <c r="B117" s="5">
        <v>110012014301</v>
      </c>
      <c r="C117" s="5" t="s">
        <v>805</v>
      </c>
      <c r="D117" s="4" t="s">
        <v>511</v>
      </c>
      <c r="E117" s="4" t="s">
        <v>511</v>
      </c>
      <c r="F117" s="4" t="s">
        <v>511</v>
      </c>
      <c r="G117" s="4" t="s">
        <v>511</v>
      </c>
      <c r="H117" s="4" t="s">
        <v>511</v>
      </c>
      <c r="I117" s="4" t="s">
        <v>511</v>
      </c>
      <c r="J117" s="4" t="s">
        <v>511</v>
      </c>
      <c r="K117" s="4" t="s">
        <v>511</v>
      </c>
      <c r="L117" s="4" t="s">
        <v>511</v>
      </c>
      <c r="M117" s="4" t="s">
        <v>511</v>
      </c>
      <c r="N117" s="4" t="s">
        <v>511</v>
      </c>
      <c r="O117" s="4" t="s">
        <v>511</v>
      </c>
      <c r="P117" s="4" t="s">
        <v>511</v>
      </c>
      <c r="Q117" s="4" t="s">
        <v>511</v>
      </c>
      <c r="R117" s="4" t="s">
        <v>511</v>
      </c>
      <c r="S117" s="4" t="s">
        <v>511</v>
      </c>
      <c r="T117" s="4" t="s">
        <v>511</v>
      </c>
      <c r="U117" s="4" t="s">
        <v>511</v>
      </c>
      <c r="V117" s="4">
        <f>VLOOKUP(B117,TODAS!B:C,2,0)</f>
        <v>0</v>
      </c>
    </row>
    <row r="118" spans="1:22" ht="13.8" customHeight="1" x14ac:dyDescent="0.25">
      <c r="A118" s="27" t="s">
        <v>632</v>
      </c>
      <c r="B118" s="5">
        <v>110010064501</v>
      </c>
      <c r="C118" s="5" t="s">
        <v>805</v>
      </c>
      <c r="D118" s="4" t="s">
        <v>511</v>
      </c>
      <c r="E118" s="4" t="s">
        <v>511</v>
      </c>
      <c r="F118" s="4" t="s">
        <v>511</v>
      </c>
      <c r="G118" s="4" t="s">
        <v>511</v>
      </c>
      <c r="H118" s="4" t="s">
        <v>511</v>
      </c>
      <c r="I118" s="4" t="s">
        <v>511</v>
      </c>
      <c r="J118" s="4" t="s">
        <v>511</v>
      </c>
      <c r="K118" s="4" t="s">
        <v>511</v>
      </c>
      <c r="L118" s="4" t="s">
        <v>511</v>
      </c>
      <c r="M118" s="4" t="s">
        <v>511</v>
      </c>
      <c r="N118" s="4" t="s">
        <v>511</v>
      </c>
      <c r="O118" s="4" t="s">
        <v>511</v>
      </c>
      <c r="P118" s="4" t="s">
        <v>511</v>
      </c>
      <c r="Q118" s="4" t="s">
        <v>511</v>
      </c>
      <c r="R118" s="4" t="s">
        <v>511</v>
      </c>
      <c r="S118" s="4" t="s">
        <v>511</v>
      </c>
      <c r="T118" s="4" t="s">
        <v>511</v>
      </c>
      <c r="U118" s="4" t="s">
        <v>511</v>
      </c>
      <c r="V118" s="4">
        <f>VLOOKUP(B118,TODAS!B:C,2,0)</f>
        <v>0</v>
      </c>
    </row>
    <row r="119" spans="1:22" ht="13.8" customHeight="1" x14ac:dyDescent="0.25">
      <c r="A119" s="27" t="s">
        <v>633</v>
      </c>
      <c r="B119" s="5">
        <v>110012734401</v>
      </c>
      <c r="C119" s="5" t="s">
        <v>805</v>
      </c>
      <c r="D119" s="4" t="s">
        <v>511</v>
      </c>
      <c r="E119" s="4" t="s">
        <v>511</v>
      </c>
      <c r="F119" s="4" t="s">
        <v>511</v>
      </c>
      <c r="G119" s="4" t="s">
        <v>511</v>
      </c>
      <c r="H119" s="4" t="s">
        <v>511</v>
      </c>
      <c r="I119" s="4" t="s">
        <v>511</v>
      </c>
      <c r="J119" s="4" t="s">
        <v>511</v>
      </c>
      <c r="K119" s="4" t="s">
        <v>511</v>
      </c>
      <c r="L119" s="4" t="s">
        <v>511</v>
      </c>
      <c r="M119" s="4" t="s">
        <v>511</v>
      </c>
      <c r="N119" s="4" t="s">
        <v>511</v>
      </c>
      <c r="O119" s="4" t="s">
        <v>511</v>
      </c>
      <c r="P119" s="4" t="s">
        <v>511</v>
      </c>
      <c r="Q119" s="4" t="s">
        <v>511</v>
      </c>
      <c r="R119" s="4" t="s">
        <v>511</v>
      </c>
      <c r="S119" s="4" t="s">
        <v>511</v>
      </c>
      <c r="T119" s="4" t="s">
        <v>511</v>
      </c>
      <c r="U119" s="4" t="s">
        <v>511</v>
      </c>
      <c r="V119" s="4">
        <f>VLOOKUP(B119,TODAS!B:C,2,0)</f>
        <v>0</v>
      </c>
    </row>
    <row r="120" spans="1:22" ht="13.8" customHeight="1" x14ac:dyDescent="0.25">
      <c r="A120" s="27" t="s">
        <v>634</v>
      </c>
      <c r="B120" s="5">
        <v>110010804801</v>
      </c>
      <c r="C120" s="5" t="s">
        <v>805</v>
      </c>
      <c r="D120" s="4" t="s">
        <v>511</v>
      </c>
      <c r="E120" s="4" t="s">
        <v>511</v>
      </c>
      <c r="F120" s="4" t="s">
        <v>511</v>
      </c>
      <c r="G120" s="4" t="s">
        <v>511</v>
      </c>
      <c r="H120" s="4" t="s">
        <v>511</v>
      </c>
      <c r="I120" s="4" t="s">
        <v>511</v>
      </c>
      <c r="J120" s="4" t="s">
        <v>511</v>
      </c>
      <c r="K120" s="4" t="s">
        <v>511</v>
      </c>
      <c r="L120" s="4" t="s">
        <v>511</v>
      </c>
      <c r="M120" s="4" t="s">
        <v>511</v>
      </c>
      <c r="N120" s="4" t="s">
        <v>511</v>
      </c>
      <c r="O120" s="4" t="s">
        <v>511</v>
      </c>
      <c r="P120" s="4" t="s">
        <v>511</v>
      </c>
      <c r="Q120" s="4" t="s">
        <v>511</v>
      </c>
      <c r="R120" s="4" t="s">
        <v>511</v>
      </c>
      <c r="S120" s="4" t="s">
        <v>511</v>
      </c>
      <c r="T120" s="4" t="s">
        <v>1044</v>
      </c>
      <c r="U120" s="4" t="s">
        <v>511</v>
      </c>
      <c r="V120" s="4">
        <f>VLOOKUP(B120,TODAS!B:C,2,0)</f>
        <v>0</v>
      </c>
    </row>
    <row r="121" spans="1:22" ht="13.8" customHeight="1" x14ac:dyDescent="0.25">
      <c r="A121" s="27" t="s">
        <v>635</v>
      </c>
      <c r="B121" s="5">
        <v>110013551401</v>
      </c>
      <c r="C121" s="5" t="s">
        <v>805</v>
      </c>
      <c r="D121" s="4" t="s">
        <v>511</v>
      </c>
      <c r="E121" s="4" t="s">
        <v>511</v>
      </c>
      <c r="F121" s="4" t="s">
        <v>511</v>
      </c>
      <c r="G121" s="4" t="s">
        <v>511</v>
      </c>
      <c r="H121" s="4" t="s">
        <v>511</v>
      </c>
      <c r="I121" s="4" t="s">
        <v>511</v>
      </c>
      <c r="J121" s="4" t="s">
        <v>511</v>
      </c>
      <c r="K121" s="4" t="s">
        <v>511</v>
      </c>
      <c r="L121" s="4" t="s">
        <v>511</v>
      </c>
      <c r="M121" s="4" t="s">
        <v>511</v>
      </c>
      <c r="N121" s="4" t="s">
        <v>511</v>
      </c>
      <c r="O121" s="4" t="s">
        <v>511</v>
      </c>
      <c r="P121" s="4" t="s">
        <v>511</v>
      </c>
      <c r="Q121" s="4" t="s">
        <v>511</v>
      </c>
      <c r="R121" s="4" t="s">
        <v>511</v>
      </c>
      <c r="S121" s="4" t="s">
        <v>511</v>
      </c>
      <c r="T121" s="4" t="s">
        <v>511</v>
      </c>
      <c r="U121" s="4" t="s">
        <v>511</v>
      </c>
      <c r="V121" s="4">
        <f>VLOOKUP(B121,TODAS!B:C,2,0)</f>
        <v>0</v>
      </c>
    </row>
    <row r="122" spans="1:22" ht="13.8" customHeight="1" x14ac:dyDescent="0.25">
      <c r="A122" s="27" t="s">
        <v>636</v>
      </c>
      <c r="B122" s="5">
        <v>110010300601</v>
      </c>
      <c r="C122" s="5" t="s">
        <v>805</v>
      </c>
      <c r="D122" s="4" t="s">
        <v>511</v>
      </c>
      <c r="E122" s="4" t="s">
        <v>511</v>
      </c>
      <c r="F122" s="4" t="s">
        <v>511</v>
      </c>
      <c r="G122" s="4" t="s">
        <v>511</v>
      </c>
      <c r="H122" s="4" t="s">
        <v>511</v>
      </c>
      <c r="I122" s="4" t="s">
        <v>511</v>
      </c>
      <c r="J122" s="4" t="s">
        <v>511</v>
      </c>
      <c r="K122" s="4" t="s">
        <v>511</v>
      </c>
      <c r="L122" s="4" t="s">
        <v>511</v>
      </c>
      <c r="M122" s="4" t="s">
        <v>511</v>
      </c>
      <c r="N122" s="4" t="s">
        <v>511</v>
      </c>
      <c r="O122" s="4" t="s">
        <v>511</v>
      </c>
      <c r="P122" s="4" t="s">
        <v>511</v>
      </c>
      <c r="Q122" s="4" t="s">
        <v>511</v>
      </c>
      <c r="R122" s="4" t="s">
        <v>511</v>
      </c>
      <c r="S122" s="4" t="s">
        <v>511</v>
      </c>
      <c r="T122" s="4" t="s">
        <v>511</v>
      </c>
      <c r="U122" s="4" t="s">
        <v>511</v>
      </c>
      <c r="V122" s="4">
        <f>VLOOKUP(B122,TODAS!B:C,2,0)</f>
        <v>0</v>
      </c>
    </row>
    <row r="123" spans="1:22" ht="13.8" customHeight="1" x14ac:dyDescent="0.25">
      <c r="A123" s="27" t="s">
        <v>637</v>
      </c>
      <c r="B123" s="5">
        <v>110013129401</v>
      </c>
      <c r="C123" s="5" t="s">
        <v>805</v>
      </c>
      <c r="D123" s="4" t="s">
        <v>511</v>
      </c>
      <c r="E123" s="4" t="s">
        <v>511</v>
      </c>
      <c r="F123" s="4" t="s">
        <v>511</v>
      </c>
      <c r="G123" s="4" t="s">
        <v>511</v>
      </c>
      <c r="H123" s="4" t="s">
        <v>511</v>
      </c>
      <c r="I123" s="4" t="s">
        <v>511</v>
      </c>
      <c r="J123" s="4" t="s">
        <v>511</v>
      </c>
      <c r="K123" s="4" t="s">
        <v>511</v>
      </c>
      <c r="L123" s="4" t="s">
        <v>511</v>
      </c>
      <c r="M123" s="4" t="s">
        <v>511</v>
      </c>
      <c r="N123" s="4" t="s">
        <v>511</v>
      </c>
      <c r="O123" s="4" t="s">
        <v>511</v>
      </c>
      <c r="P123" s="4" t="s">
        <v>511</v>
      </c>
      <c r="Q123" s="4" t="s">
        <v>511</v>
      </c>
      <c r="R123" s="4" t="s">
        <v>511</v>
      </c>
      <c r="S123" s="4" t="s">
        <v>511</v>
      </c>
      <c r="T123" s="4" t="s">
        <v>511</v>
      </c>
      <c r="U123" s="4" t="s">
        <v>511</v>
      </c>
      <c r="V123" s="4">
        <f>VLOOKUP(B123,TODAS!B:C,2,0)</f>
        <v>0</v>
      </c>
    </row>
    <row r="124" spans="1:22" ht="13.8" customHeight="1" x14ac:dyDescent="0.25">
      <c r="A124" s="27" t="s">
        <v>638</v>
      </c>
      <c r="B124" s="5">
        <v>110012452601</v>
      </c>
      <c r="C124" s="5" t="s">
        <v>805</v>
      </c>
      <c r="D124" s="4" t="s">
        <v>511</v>
      </c>
      <c r="E124" s="4" t="s">
        <v>511</v>
      </c>
      <c r="F124" s="4" t="s">
        <v>511</v>
      </c>
      <c r="G124" s="4" t="s">
        <v>511</v>
      </c>
      <c r="H124" s="4" t="s">
        <v>883</v>
      </c>
      <c r="I124" s="4" t="s">
        <v>511</v>
      </c>
      <c r="J124" s="4" t="s">
        <v>511</v>
      </c>
      <c r="K124" s="4" t="s">
        <v>511</v>
      </c>
      <c r="L124" s="4" t="s">
        <v>511</v>
      </c>
      <c r="M124" s="4" t="s">
        <v>511</v>
      </c>
      <c r="N124" s="4" t="s">
        <v>511</v>
      </c>
      <c r="O124" s="4" t="s">
        <v>511</v>
      </c>
      <c r="P124" s="4" t="s">
        <v>511</v>
      </c>
      <c r="Q124" s="4" t="s">
        <v>511</v>
      </c>
      <c r="R124" s="4" t="s">
        <v>511</v>
      </c>
      <c r="S124" s="4" t="s">
        <v>511</v>
      </c>
      <c r="T124" s="4" t="s">
        <v>511</v>
      </c>
      <c r="U124" s="4" t="s">
        <v>511</v>
      </c>
      <c r="V124" s="4">
        <f>VLOOKUP(B124,TODAS!B:C,2,0)</f>
        <v>0</v>
      </c>
    </row>
    <row r="125" spans="1:22" ht="13.8" customHeight="1" x14ac:dyDescent="0.25">
      <c r="A125" s="27" t="s">
        <v>639</v>
      </c>
      <c r="B125" s="5">
        <v>110011779201</v>
      </c>
      <c r="C125" s="5" t="s">
        <v>805</v>
      </c>
      <c r="D125" s="4" t="s">
        <v>511</v>
      </c>
      <c r="E125" s="4" t="s">
        <v>511</v>
      </c>
      <c r="F125" s="4" t="s">
        <v>511</v>
      </c>
      <c r="G125" s="4" t="s">
        <v>511</v>
      </c>
      <c r="H125" s="4" t="s">
        <v>511</v>
      </c>
      <c r="I125" s="4" t="s">
        <v>511</v>
      </c>
      <c r="J125" s="4" t="s">
        <v>511</v>
      </c>
      <c r="K125" s="4" t="s">
        <v>511</v>
      </c>
      <c r="L125" s="4" t="s">
        <v>511</v>
      </c>
      <c r="M125" s="4" t="s">
        <v>511</v>
      </c>
      <c r="N125" s="4" t="s">
        <v>511</v>
      </c>
      <c r="O125" s="4" t="s">
        <v>511</v>
      </c>
      <c r="P125" s="4" t="s">
        <v>511</v>
      </c>
      <c r="Q125" s="4" t="s">
        <v>511</v>
      </c>
      <c r="R125" s="4" t="s">
        <v>511</v>
      </c>
      <c r="S125" s="4" t="s">
        <v>511</v>
      </c>
      <c r="T125" s="4" t="s">
        <v>511</v>
      </c>
      <c r="U125" s="4" t="s">
        <v>511</v>
      </c>
      <c r="V125" s="4">
        <f>VLOOKUP(B125,TODAS!B:C,2,0)</f>
        <v>0</v>
      </c>
    </row>
    <row r="126" spans="1:22" ht="13.8" customHeight="1" x14ac:dyDescent="0.25">
      <c r="A126" s="27" t="s">
        <v>640</v>
      </c>
      <c r="B126" s="5">
        <v>110010542101</v>
      </c>
      <c r="C126" s="5" t="s">
        <v>805</v>
      </c>
      <c r="D126" s="4" t="s">
        <v>511</v>
      </c>
      <c r="E126" s="4" t="s">
        <v>511</v>
      </c>
      <c r="F126" s="4" t="s">
        <v>511</v>
      </c>
      <c r="G126" s="4" t="s">
        <v>511</v>
      </c>
      <c r="H126" s="4" t="s">
        <v>511</v>
      </c>
      <c r="I126" s="4" t="s">
        <v>511</v>
      </c>
      <c r="J126" s="4" t="s">
        <v>511</v>
      </c>
      <c r="K126" s="4" t="s">
        <v>511</v>
      </c>
      <c r="L126" s="4" t="s">
        <v>511</v>
      </c>
      <c r="M126" s="4" t="s">
        <v>511</v>
      </c>
      <c r="N126" s="4" t="s">
        <v>511</v>
      </c>
      <c r="O126" s="4" t="s">
        <v>511</v>
      </c>
      <c r="P126" s="4" t="s">
        <v>511</v>
      </c>
      <c r="Q126" s="4" t="s">
        <v>511</v>
      </c>
      <c r="R126" s="4" t="s">
        <v>511</v>
      </c>
      <c r="S126" s="4" t="s">
        <v>511</v>
      </c>
      <c r="T126" s="4" t="s">
        <v>511</v>
      </c>
      <c r="U126" s="4" t="s">
        <v>511</v>
      </c>
      <c r="V126" s="4">
        <f>VLOOKUP(B126,TODAS!B:C,2,0)</f>
        <v>0</v>
      </c>
    </row>
    <row r="127" spans="1:22" ht="13.8" customHeight="1" x14ac:dyDescent="0.25">
      <c r="A127" s="27" t="s">
        <v>641</v>
      </c>
      <c r="B127" s="5">
        <v>110012263301</v>
      </c>
      <c r="C127" s="5" t="s">
        <v>805</v>
      </c>
      <c r="D127" s="4" t="s">
        <v>511</v>
      </c>
      <c r="E127" s="4" t="s">
        <v>511</v>
      </c>
      <c r="F127" s="4" t="s">
        <v>511</v>
      </c>
      <c r="G127" s="4" t="s">
        <v>511</v>
      </c>
      <c r="H127" s="4" t="s">
        <v>883</v>
      </c>
      <c r="I127" s="4" t="s">
        <v>511</v>
      </c>
      <c r="J127" s="4" t="s">
        <v>511</v>
      </c>
      <c r="K127" s="4" t="s">
        <v>511</v>
      </c>
      <c r="L127" s="4" t="s">
        <v>511</v>
      </c>
      <c r="M127" s="4" t="s">
        <v>511</v>
      </c>
      <c r="N127" s="4" t="s">
        <v>511</v>
      </c>
      <c r="O127" s="4" t="s">
        <v>511</v>
      </c>
      <c r="P127" s="4" t="s">
        <v>511</v>
      </c>
      <c r="Q127" s="4" t="s">
        <v>511</v>
      </c>
      <c r="R127" s="4" t="s">
        <v>511</v>
      </c>
      <c r="S127" s="4" t="s">
        <v>511</v>
      </c>
      <c r="T127" s="4" t="s">
        <v>511</v>
      </c>
      <c r="U127" s="4" t="s">
        <v>511</v>
      </c>
      <c r="V127" s="4">
        <f>VLOOKUP(B127,TODAS!B:C,2,0)</f>
        <v>0</v>
      </c>
    </row>
    <row r="128" spans="1:22" ht="13.8" customHeight="1" x14ac:dyDescent="0.25">
      <c r="A128" s="27" t="s">
        <v>642</v>
      </c>
      <c r="B128" s="5">
        <v>110010117501</v>
      </c>
      <c r="C128" s="5" t="s">
        <v>805</v>
      </c>
      <c r="D128" s="4" t="s">
        <v>511</v>
      </c>
      <c r="E128" s="4" t="s">
        <v>511</v>
      </c>
      <c r="F128" s="4" t="s">
        <v>511</v>
      </c>
      <c r="G128" s="4" t="s">
        <v>511</v>
      </c>
      <c r="H128" s="4" t="s">
        <v>511</v>
      </c>
      <c r="I128" s="4" t="s">
        <v>511</v>
      </c>
      <c r="J128" s="4" t="s">
        <v>511</v>
      </c>
      <c r="K128" s="4" t="s">
        <v>511</v>
      </c>
      <c r="L128" s="4" t="s">
        <v>511</v>
      </c>
      <c r="M128" s="4" t="s">
        <v>511</v>
      </c>
      <c r="N128" s="4" t="s">
        <v>511</v>
      </c>
      <c r="O128" s="4" t="s">
        <v>511</v>
      </c>
      <c r="P128" s="4" t="s">
        <v>511</v>
      </c>
      <c r="Q128" s="4" t="s">
        <v>511</v>
      </c>
      <c r="R128" s="4" t="s">
        <v>511</v>
      </c>
      <c r="S128" s="4" t="s">
        <v>511</v>
      </c>
      <c r="T128" s="4" t="s">
        <v>511</v>
      </c>
      <c r="U128" s="4" t="s">
        <v>511</v>
      </c>
      <c r="V128" s="4">
        <f>VLOOKUP(B128,TODAS!B:C,2,0)</f>
        <v>0</v>
      </c>
    </row>
    <row r="129" spans="1:22" ht="13.8" customHeight="1" x14ac:dyDescent="0.25">
      <c r="A129" s="27" t="s">
        <v>643</v>
      </c>
      <c r="B129" s="5">
        <v>110010776201</v>
      </c>
      <c r="C129" s="5" t="s">
        <v>805</v>
      </c>
      <c r="D129" s="4" t="s">
        <v>511</v>
      </c>
      <c r="E129" s="4" t="s">
        <v>511</v>
      </c>
      <c r="F129" s="4" t="s">
        <v>511</v>
      </c>
      <c r="G129" s="4" t="s">
        <v>511</v>
      </c>
      <c r="H129" s="4" t="s">
        <v>511</v>
      </c>
      <c r="I129" s="4" t="s">
        <v>511</v>
      </c>
      <c r="J129" s="4" t="s">
        <v>511</v>
      </c>
      <c r="K129" s="4" t="s">
        <v>511</v>
      </c>
      <c r="L129" s="4" t="s">
        <v>511</v>
      </c>
      <c r="M129" s="4" t="s">
        <v>511</v>
      </c>
      <c r="N129" s="4" t="s">
        <v>511</v>
      </c>
      <c r="O129" s="4" t="s">
        <v>511</v>
      </c>
      <c r="P129" s="4" t="s">
        <v>511</v>
      </c>
      <c r="Q129" s="4" t="s">
        <v>511</v>
      </c>
      <c r="R129" s="4" t="s">
        <v>511</v>
      </c>
      <c r="S129" s="4" t="s">
        <v>511</v>
      </c>
      <c r="T129" s="4" t="s">
        <v>511</v>
      </c>
      <c r="U129" s="4" t="s">
        <v>511</v>
      </c>
      <c r="V129" s="4">
        <f>VLOOKUP(B129,TODAS!B:C,2,0)</f>
        <v>0</v>
      </c>
    </row>
    <row r="130" spans="1:22" ht="13.8" customHeight="1" x14ac:dyDescent="0.25">
      <c r="A130" s="27" t="s">
        <v>644</v>
      </c>
      <c r="B130" s="5">
        <v>110012159701</v>
      </c>
      <c r="C130" s="5" t="s">
        <v>805</v>
      </c>
      <c r="D130" s="4" t="s">
        <v>511</v>
      </c>
      <c r="E130" s="4" t="s">
        <v>511</v>
      </c>
      <c r="F130" s="4" t="s">
        <v>511</v>
      </c>
      <c r="G130" s="4" t="s">
        <v>511</v>
      </c>
      <c r="H130" s="4" t="s">
        <v>883</v>
      </c>
      <c r="I130" s="4" t="s">
        <v>511</v>
      </c>
      <c r="J130" s="4" t="s">
        <v>511</v>
      </c>
      <c r="K130" s="4" t="s">
        <v>511</v>
      </c>
      <c r="L130" s="4" t="s">
        <v>511</v>
      </c>
      <c r="M130" s="4" t="s">
        <v>511</v>
      </c>
      <c r="N130" s="4" t="s">
        <v>511</v>
      </c>
      <c r="O130" s="4" t="s">
        <v>511</v>
      </c>
      <c r="P130" s="4" t="s">
        <v>511</v>
      </c>
      <c r="Q130" s="4" t="s">
        <v>511</v>
      </c>
      <c r="R130" s="4" t="s">
        <v>511</v>
      </c>
      <c r="S130" s="4" t="s">
        <v>511</v>
      </c>
      <c r="T130" s="4" t="s">
        <v>511</v>
      </c>
      <c r="U130" s="4" t="s">
        <v>511</v>
      </c>
      <c r="V130" s="4">
        <f>VLOOKUP(B130,TODAS!B:C,2,0)</f>
        <v>0</v>
      </c>
    </row>
    <row r="131" spans="1:22" ht="13.8" customHeight="1" x14ac:dyDescent="0.25">
      <c r="A131" s="27" t="s">
        <v>645</v>
      </c>
      <c r="B131" s="5">
        <v>110010198701</v>
      </c>
      <c r="C131" s="5" t="s">
        <v>805</v>
      </c>
      <c r="D131" s="4" t="s">
        <v>511</v>
      </c>
      <c r="E131" s="4" t="s">
        <v>511</v>
      </c>
      <c r="F131" s="4" t="s">
        <v>511</v>
      </c>
      <c r="G131" s="4" t="s">
        <v>511</v>
      </c>
      <c r="H131" s="4" t="s">
        <v>511</v>
      </c>
      <c r="I131" s="4" t="s">
        <v>511</v>
      </c>
      <c r="J131" s="4" t="s">
        <v>511</v>
      </c>
      <c r="K131" s="4" t="s">
        <v>511</v>
      </c>
      <c r="L131" s="4" t="s">
        <v>511</v>
      </c>
      <c r="M131" s="4" t="s">
        <v>511</v>
      </c>
      <c r="N131" s="4" t="s">
        <v>511</v>
      </c>
      <c r="O131" s="4" t="s">
        <v>511</v>
      </c>
      <c r="P131" s="4" t="s">
        <v>511</v>
      </c>
      <c r="Q131" s="4" t="s">
        <v>511</v>
      </c>
      <c r="R131" s="4" t="s">
        <v>511</v>
      </c>
      <c r="S131" s="4" t="s">
        <v>511</v>
      </c>
      <c r="T131" s="4" t="s">
        <v>511</v>
      </c>
      <c r="U131" s="4" t="s">
        <v>511</v>
      </c>
      <c r="V131" s="4">
        <f>VLOOKUP(B131,TODAS!B:C,2,0)</f>
        <v>0</v>
      </c>
    </row>
    <row r="132" spans="1:22" ht="13.8" customHeight="1" x14ac:dyDescent="0.25">
      <c r="A132" s="27" t="s">
        <v>646</v>
      </c>
      <c r="B132" s="5">
        <v>110010122201</v>
      </c>
      <c r="C132" s="5" t="s">
        <v>805</v>
      </c>
      <c r="D132" s="4" t="s">
        <v>511</v>
      </c>
      <c r="E132" s="4" t="s">
        <v>511</v>
      </c>
      <c r="F132" s="4" t="s">
        <v>511</v>
      </c>
      <c r="G132" s="4" t="s">
        <v>511</v>
      </c>
      <c r="H132" s="4" t="s">
        <v>511</v>
      </c>
      <c r="I132" s="4" t="s">
        <v>511</v>
      </c>
      <c r="J132" s="4" t="s">
        <v>511</v>
      </c>
      <c r="K132" s="4" t="s">
        <v>511</v>
      </c>
      <c r="L132" s="4" t="s">
        <v>511</v>
      </c>
      <c r="M132" s="4" t="s">
        <v>511</v>
      </c>
      <c r="N132" s="4" t="s">
        <v>511</v>
      </c>
      <c r="O132" s="4" t="s">
        <v>511</v>
      </c>
      <c r="P132" s="4" t="s">
        <v>511</v>
      </c>
      <c r="Q132" s="4" t="s">
        <v>511</v>
      </c>
      <c r="R132" s="4" t="s">
        <v>511</v>
      </c>
      <c r="S132" s="4" t="s">
        <v>511</v>
      </c>
      <c r="T132" s="4" t="s">
        <v>511</v>
      </c>
      <c r="U132" s="4" t="s">
        <v>511</v>
      </c>
      <c r="V132" s="4">
        <f>VLOOKUP(B132,TODAS!B:C,2,0)</f>
        <v>0</v>
      </c>
    </row>
    <row r="133" spans="1:22" ht="13.8" customHeight="1" x14ac:dyDescent="0.25">
      <c r="A133" s="27" t="s">
        <v>647</v>
      </c>
      <c r="B133" s="5">
        <v>110010664801</v>
      </c>
      <c r="C133" s="5" t="s">
        <v>805</v>
      </c>
      <c r="D133" s="4" t="s">
        <v>511</v>
      </c>
      <c r="E133" s="4" t="s">
        <v>511</v>
      </c>
      <c r="F133" s="4" t="s">
        <v>511</v>
      </c>
      <c r="G133" s="4" t="s">
        <v>511</v>
      </c>
      <c r="H133" s="4" t="s">
        <v>511</v>
      </c>
      <c r="I133" s="4" t="s">
        <v>511</v>
      </c>
      <c r="J133" s="4" t="s">
        <v>511</v>
      </c>
      <c r="K133" s="4" t="s">
        <v>511</v>
      </c>
      <c r="L133" s="4" t="s">
        <v>511</v>
      </c>
      <c r="M133" s="4" t="s">
        <v>511</v>
      </c>
      <c r="N133" s="4" t="s">
        <v>511</v>
      </c>
      <c r="O133" s="4" t="s">
        <v>511</v>
      </c>
      <c r="P133" s="4" t="s">
        <v>511</v>
      </c>
      <c r="Q133" s="4" t="s">
        <v>511</v>
      </c>
      <c r="R133" s="4" t="s">
        <v>511</v>
      </c>
      <c r="S133" s="4" t="s">
        <v>511</v>
      </c>
      <c r="T133" s="4" t="s">
        <v>511</v>
      </c>
      <c r="U133" s="4" t="s">
        <v>511</v>
      </c>
      <c r="V133" s="4">
        <f>VLOOKUP(B133,TODAS!B:C,2,0)</f>
        <v>0</v>
      </c>
    </row>
    <row r="134" spans="1:22" ht="13.8" customHeight="1" x14ac:dyDescent="0.25">
      <c r="A134" s="27" t="s">
        <v>648</v>
      </c>
      <c r="B134" s="5">
        <v>110013792201</v>
      </c>
      <c r="C134" s="5" t="s">
        <v>805</v>
      </c>
      <c r="D134" s="4" t="s">
        <v>511</v>
      </c>
      <c r="E134" s="4" t="s">
        <v>511</v>
      </c>
      <c r="F134" s="4" t="s">
        <v>511</v>
      </c>
      <c r="G134" s="4" t="s">
        <v>511</v>
      </c>
      <c r="H134" s="4" t="s">
        <v>511</v>
      </c>
      <c r="I134" s="4" t="s">
        <v>511</v>
      </c>
      <c r="J134" s="4" t="s">
        <v>511</v>
      </c>
      <c r="K134" s="4" t="s">
        <v>511</v>
      </c>
      <c r="L134" s="4" t="s">
        <v>511</v>
      </c>
      <c r="M134" s="4" t="s">
        <v>511</v>
      </c>
      <c r="N134" s="4" t="s">
        <v>511</v>
      </c>
      <c r="O134" s="4" t="s">
        <v>511</v>
      </c>
      <c r="P134" s="4" t="s">
        <v>511</v>
      </c>
      <c r="Q134" s="4" t="s">
        <v>511</v>
      </c>
      <c r="R134" s="4" t="s">
        <v>511</v>
      </c>
      <c r="S134" s="4" t="s">
        <v>511</v>
      </c>
      <c r="T134" s="4" t="s">
        <v>511</v>
      </c>
      <c r="U134" s="4" t="s">
        <v>511</v>
      </c>
      <c r="V134" s="4">
        <f>VLOOKUP(B134,TODAS!B:C,2,0)</f>
        <v>0</v>
      </c>
    </row>
    <row r="135" spans="1:22" ht="13.8" customHeight="1" x14ac:dyDescent="0.25">
      <c r="A135" s="27" t="s">
        <v>649</v>
      </c>
      <c r="B135" s="5">
        <v>110010240401</v>
      </c>
      <c r="C135" s="5" t="s">
        <v>805</v>
      </c>
      <c r="D135" s="4" t="s">
        <v>511</v>
      </c>
      <c r="E135" s="4" t="s">
        <v>511</v>
      </c>
      <c r="F135" s="4" t="s">
        <v>511</v>
      </c>
      <c r="G135" s="4" t="s">
        <v>511</v>
      </c>
      <c r="H135" s="4" t="s">
        <v>511</v>
      </c>
      <c r="I135" s="4" t="s">
        <v>511</v>
      </c>
      <c r="J135" s="4" t="s">
        <v>895</v>
      </c>
      <c r="K135" s="4" t="s">
        <v>511</v>
      </c>
      <c r="L135" s="4" t="s">
        <v>511</v>
      </c>
      <c r="M135" s="4" t="s">
        <v>511</v>
      </c>
      <c r="N135" s="4" t="s">
        <v>511</v>
      </c>
      <c r="O135" s="4" t="s">
        <v>511</v>
      </c>
      <c r="P135" s="4" t="s">
        <v>511</v>
      </c>
      <c r="Q135" s="4" t="s">
        <v>512</v>
      </c>
      <c r="R135" s="4" t="s">
        <v>511</v>
      </c>
      <c r="S135" s="4" t="s">
        <v>511</v>
      </c>
      <c r="T135" s="4" t="s">
        <v>511</v>
      </c>
      <c r="U135" s="4" t="s">
        <v>512</v>
      </c>
      <c r="V135" s="4">
        <f>VLOOKUP(B135,TODAS!B:C,2,0)</f>
        <v>0</v>
      </c>
    </row>
    <row r="136" spans="1:22" ht="13.8" customHeight="1" x14ac:dyDescent="0.25">
      <c r="A136" s="27" t="s">
        <v>650</v>
      </c>
      <c r="B136" s="5">
        <v>110013252609</v>
      </c>
      <c r="C136" s="5" t="s">
        <v>805</v>
      </c>
      <c r="D136" s="4" t="s">
        <v>511</v>
      </c>
      <c r="E136" s="4" t="s">
        <v>511</v>
      </c>
      <c r="F136" s="4" t="s">
        <v>511</v>
      </c>
      <c r="G136" s="4" t="s">
        <v>511</v>
      </c>
      <c r="H136" s="4" t="s">
        <v>511</v>
      </c>
      <c r="I136" s="4" t="s">
        <v>511</v>
      </c>
      <c r="J136" s="4" t="s">
        <v>511</v>
      </c>
      <c r="K136" s="4" t="s">
        <v>511</v>
      </c>
      <c r="L136" s="4" t="s">
        <v>947</v>
      </c>
      <c r="M136" s="4" t="s">
        <v>511</v>
      </c>
      <c r="N136" s="4" t="s">
        <v>511</v>
      </c>
      <c r="O136" s="4" t="s">
        <v>511</v>
      </c>
      <c r="P136" s="4" t="s">
        <v>511</v>
      </c>
      <c r="Q136" s="4" t="s">
        <v>511</v>
      </c>
      <c r="R136" s="4" t="s">
        <v>511</v>
      </c>
      <c r="S136" s="4" t="s">
        <v>511</v>
      </c>
      <c r="T136" s="4" t="s">
        <v>511</v>
      </c>
      <c r="U136" s="4" t="s">
        <v>511</v>
      </c>
      <c r="V136" s="4">
        <f>VLOOKUP(B136,TODAS!B:C,2,0)</f>
        <v>0</v>
      </c>
    </row>
    <row r="137" spans="1:22" ht="13.8" customHeight="1" x14ac:dyDescent="0.25">
      <c r="A137" s="28" t="s">
        <v>651</v>
      </c>
      <c r="B137" s="5">
        <v>110013734601</v>
      </c>
      <c r="C137" s="5" t="s">
        <v>805</v>
      </c>
      <c r="D137" s="4" t="s">
        <v>511</v>
      </c>
      <c r="E137" s="4" t="s">
        <v>511</v>
      </c>
      <c r="F137" s="4" t="s">
        <v>511</v>
      </c>
      <c r="G137" s="4" t="s">
        <v>511</v>
      </c>
      <c r="H137" s="4" t="s">
        <v>511</v>
      </c>
      <c r="I137" s="4" t="s">
        <v>511</v>
      </c>
      <c r="J137" s="4" t="s">
        <v>511</v>
      </c>
      <c r="K137" s="4" t="s">
        <v>511</v>
      </c>
      <c r="L137" s="4" t="s">
        <v>511</v>
      </c>
      <c r="M137" s="4" t="s">
        <v>511</v>
      </c>
      <c r="N137" s="4" t="s">
        <v>511</v>
      </c>
      <c r="O137" s="4" t="s">
        <v>511</v>
      </c>
      <c r="P137" s="4" t="s">
        <v>511</v>
      </c>
      <c r="Q137" s="4" t="s">
        <v>511</v>
      </c>
      <c r="R137" s="4" t="s">
        <v>511</v>
      </c>
      <c r="S137" s="4" t="s">
        <v>511</v>
      </c>
      <c r="T137" s="4" t="s">
        <v>511</v>
      </c>
      <c r="U137" s="4" t="s">
        <v>511</v>
      </c>
      <c r="V137" s="4">
        <f>VLOOKUP(B137,TODAS!B:C,2,0)</f>
        <v>0</v>
      </c>
    </row>
    <row r="138" spans="1:22" ht="13.8" customHeight="1" x14ac:dyDescent="0.25">
      <c r="A138" s="27" t="s">
        <v>652</v>
      </c>
      <c r="B138" s="5">
        <v>110012887101</v>
      </c>
      <c r="C138" s="5" t="s">
        <v>805</v>
      </c>
      <c r="D138" s="4" t="s">
        <v>511</v>
      </c>
      <c r="E138" s="4" t="s">
        <v>511</v>
      </c>
      <c r="F138" s="4" t="s">
        <v>511</v>
      </c>
      <c r="G138" s="4" t="s">
        <v>511</v>
      </c>
      <c r="H138" s="4" t="s">
        <v>511</v>
      </c>
      <c r="I138" s="4" t="s">
        <v>511</v>
      </c>
      <c r="J138" s="4" t="s">
        <v>511</v>
      </c>
      <c r="K138" s="4" t="s">
        <v>511</v>
      </c>
      <c r="L138" s="4" t="s">
        <v>511</v>
      </c>
      <c r="M138" s="4" t="s">
        <v>511</v>
      </c>
      <c r="N138" s="4" t="s">
        <v>511</v>
      </c>
      <c r="O138" s="4" t="s">
        <v>511</v>
      </c>
      <c r="P138" s="4" t="s">
        <v>511</v>
      </c>
      <c r="Q138" s="4" t="s">
        <v>511</v>
      </c>
      <c r="R138" s="4" t="s">
        <v>511</v>
      </c>
      <c r="S138" s="4" t="s">
        <v>511</v>
      </c>
      <c r="T138" s="4" t="s">
        <v>511</v>
      </c>
      <c r="U138" s="4" t="s">
        <v>511</v>
      </c>
      <c r="V138" s="4">
        <f>VLOOKUP(B138,TODAS!B:C,2,0)</f>
        <v>0</v>
      </c>
    </row>
    <row r="139" spans="1:22" ht="13.8" customHeight="1" x14ac:dyDescent="0.25">
      <c r="A139" s="27" t="s">
        <v>653</v>
      </c>
      <c r="B139" s="5">
        <v>110012262901</v>
      </c>
      <c r="C139" s="5" t="s">
        <v>805</v>
      </c>
      <c r="D139" s="4" t="s">
        <v>511</v>
      </c>
      <c r="E139" s="4" t="s">
        <v>511</v>
      </c>
      <c r="F139" s="4" t="s">
        <v>511</v>
      </c>
      <c r="G139" s="4" t="s">
        <v>511</v>
      </c>
      <c r="H139" s="4" t="s">
        <v>883</v>
      </c>
      <c r="I139" s="4" t="s">
        <v>511</v>
      </c>
      <c r="J139" s="4" t="s">
        <v>511</v>
      </c>
      <c r="K139" s="4" t="s">
        <v>511</v>
      </c>
      <c r="L139" s="4" t="s">
        <v>511</v>
      </c>
      <c r="M139" s="4" t="s">
        <v>511</v>
      </c>
      <c r="N139" s="4" t="s">
        <v>511</v>
      </c>
      <c r="O139" s="4" t="s">
        <v>511</v>
      </c>
      <c r="P139" s="4" t="s">
        <v>511</v>
      </c>
      <c r="Q139" s="4" t="s">
        <v>511</v>
      </c>
      <c r="R139" s="4" t="s">
        <v>511</v>
      </c>
      <c r="S139" s="4" t="s">
        <v>511</v>
      </c>
      <c r="T139" s="4" t="s">
        <v>511</v>
      </c>
      <c r="U139" s="4" t="s">
        <v>511</v>
      </c>
      <c r="V139" s="4">
        <f>VLOOKUP(B139,TODAS!B:C,2,0)</f>
        <v>0</v>
      </c>
    </row>
    <row r="140" spans="1:22" ht="13.8" customHeight="1" x14ac:dyDescent="0.25">
      <c r="A140" s="27" t="s">
        <v>654</v>
      </c>
      <c r="B140" s="5">
        <v>110010964702</v>
      </c>
      <c r="C140" s="5" t="s">
        <v>805</v>
      </c>
      <c r="D140" s="4" t="s">
        <v>511</v>
      </c>
      <c r="E140" s="4" t="s">
        <v>511</v>
      </c>
      <c r="F140" s="4" t="s">
        <v>511</v>
      </c>
      <c r="G140" s="4" t="s">
        <v>511</v>
      </c>
      <c r="H140" s="4" t="s">
        <v>511</v>
      </c>
      <c r="I140" s="4" t="s">
        <v>511</v>
      </c>
      <c r="J140" s="4" t="s">
        <v>511</v>
      </c>
      <c r="K140" s="4" t="s">
        <v>511</v>
      </c>
      <c r="L140" s="4" t="s">
        <v>511</v>
      </c>
      <c r="M140" s="4" t="s">
        <v>511</v>
      </c>
      <c r="N140" s="4" t="s">
        <v>511</v>
      </c>
      <c r="O140" s="4" t="s">
        <v>511</v>
      </c>
      <c r="P140" s="4" t="s">
        <v>511</v>
      </c>
      <c r="Q140" s="4" t="s">
        <v>511</v>
      </c>
      <c r="R140" s="4" t="s">
        <v>511</v>
      </c>
      <c r="S140" s="4" t="s">
        <v>511</v>
      </c>
      <c r="T140" s="4" t="s">
        <v>511</v>
      </c>
      <c r="U140" s="4" t="s">
        <v>511</v>
      </c>
      <c r="V140" s="4">
        <f>VLOOKUP(B140,TODAS!B:C,2,0)</f>
        <v>0</v>
      </c>
    </row>
    <row r="141" spans="1:22" ht="13.8" customHeight="1" x14ac:dyDescent="0.25">
      <c r="A141" s="27" t="s">
        <v>655</v>
      </c>
      <c r="B141" s="5">
        <v>110011824501</v>
      </c>
      <c r="C141" s="5" t="s">
        <v>805</v>
      </c>
      <c r="D141" s="4" t="s">
        <v>511</v>
      </c>
      <c r="E141" s="4" t="s">
        <v>511</v>
      </c>
      <c r="F141" s="4" t="s">
        <v>511</v>
      </c>
      <c r="G141" s="4" t="s">
        <v>511</v>
      </c>
      <c r="H141" s="4" t="s">
        <v>511</v>
      </c>
      <c r="I141" s="4" t="s">
        <v>511</v>
      </c>
      <c r="J141" s="4" t="s">
        <v>511</v>
      </c>
      <c r="K141" s="4" t="s">
        <v>511</v>
      </c>
      <c r="L141" s="4" t="s">
        <v>511</v>
      </c>
      <c r="M141" s="4" t="s">
        <v>511</v>
      </c>
      <c r="N141" s="4" t="s">
        <v>511</v>
      </c>
      <c r="O141" s="4" t="s">
        <v>511</v>
      </c>
      <c r="P141" s="4" t="s">
        <v>511</v>
      </c>
      <c r="Q141" s="4" t="s">
        <v>511</v>
      </c>
      <c r="R141" s="4" t="s">
        <v>511</v>
      </c>
      <c r="S141" s="4" t="s">
        <v>511</v>
      </c>
      <c r="T141" s="4" t="s">
        <v>511</v>
      </c>
      <c r="U141" s="4" t="s">
        <v>511</v>
      </c>
      <c r="V141" s="4">
        <f>VLOOKUP(B141,TODAS!B:C,2,0)</f>
        <v>0</v>
      </c>
    </row>
    <row r="142" spans="1:22" ht="13.8" customHeight="1" x14ac:dyDescent="0.25">
      <c r="A142" s="27" t="s">
        <v>656</v>
      </c>
      <c r="B142" s="5">
        <v>110011215901</v>
      </c>
      <c r="C142" s="5" t="s">
        <v>805</v>
      </c>
      <c r="D142" s="4" t="s">
        <v>511</v>
      </c>
      <c r="E142" s="4" t="s">
        <v>511</v>
      </c>
      <c r="F142" s="4" t="s">
        <v>511</v>
      </c>
      <c r="G142" s="4" t="s">
        <v>511</v>
      </c>
      <c r="H142" s="4" t="s">
        <v>511</v>
      </c>
      <c r="I142" s="4" t="s">
        <v>511</v>
      </c>
      <c r="J142" s="4" t="s">
        <v>511</v>
      </c>
      <c r="K142" s="4" t="s">
        <v>511</v>
      </c>
      <c r="L142" s="4" t="s">
        <v>511</v>
      </c>
      <c r="M142" s="4" t="s">
        <v>511</v>
      </c>
      <c r="N142" s="4" t="s">
        <v>511</v>
      </c>
      <c r="O142" s="4" t="s">
        <v>511</v>
      </c>
      <c r="P142" s="4" t="s">
        <v>511</v>
      </c>
      <c r="Q142" s="4" t="s">
        <v>511</v>
      </c>
      <c r="R142" s="4" t="s">
        <v>1016</v>
      </c>
      <c r="S142" s="4" t="s">
        <v>511</v>
      </c>
      <c r="T142" s="4" t="s">
        <v>511</v>
      </c>
      <c r="U142" s="4" t="s">
        <v>511</v>
      </c>
      <c r="V142" s="4">
        <f>VLOOKUP(B142,TODAS!B:C,2,0)</f>
        <v>0</v>
      </c>
    </row>
    <row r="143" spans="1:22" ht="13.8" customHeight="1" x14ac:dyDescent="0.25">
      <c r="A143" s="27" t="s">
        <v>657</v>
      </c>
      <c r="B143" s="5">
        <v>110013837101</v>
      </c>
      <c r="C143" s="5" t="s">
        <v>805</v>
      </c>
      <c r="D143" s="4" t="s">
        <v>511</v>
      </c>
      <c r="E143" s="4" t="s">
        <v>511</v>
      </c>
      <c r="F143" s="4" t="s">
        <v>511</v>
      </c>
      <c r="G143" s="4" t="s">
        <v>511</v>
      </c>
      <c r="H143" s="4" t="s">
        <v>511</v>
      </c>
      <c r="I143" s="4" t="s">
        <v>511</v>
      </c>
      <c r="J143" s="4" t="s">
        <v>511</v>
      </c>
      <c r="K143" s="4" t="s">
        <v>511</v>
      </c>
      <c r="L143" s="4" t="s">
        <v>511</v>
      </c>
      <c r="M143" s="4" t="s">
        <v>511</v>
      </c>
      <c r="N143" s="4" t="s">
        <v>511</v>
      </c>
      <c r="O143" s="4" t="s">
        <v>511</v>
      </c>
      <c r="P143" s="4" t="s">
        <v>511</v>
      </c>
      <c r="Q143" s="4" t="s">
        <v>511</v>
      </c>
      <c r="R143" s="4" t="s">
        <v>511</v>
      </c>
      <c r="S143" s="4" t="s">
        <v>511</v>
      </c>
      <c r="T143" s="4" t="s">
        <v>511</v>
      </c>
      <c r="U143" s="4" t="s">
        <v>511</v>
      </c>
      <c r="V143" s="4">
        <f>VLOOKUP(B143,TODAS!B:C,2,0)</f>
        <v>0</v>
      </c>
    </row>
    <row r="144" spans="1:22" ht="13.8" customHeight="1" x14ac:dyDescent="0.25">
      <c r="A144" s="27" t="s">
        <v>658</v>
      </c>
      <c r="B144" s="5">
        <v>110010136901</v>
      </c>
      <c r="C144" s="5" t="s">
        <v>805</v>
      </c>
      <c r="D144" s="4" t="s">
        <v>511</v>
      </c>
      <c r="E144" s="4" t="s">
        <v>511</v>
      </c>
      <c r="F144" s="4" t="s">
        <v>511</v>
      </c>
      <c r="G144" s="4" t="s">
        <v>511</v>
      </c>
      <c r="H144" s="4" t="s">
        <v>511</v>
      </c>
      <c r="I144" s="4" t="s">
        <v>511</v>
      </c>
      <c r="J144" s="4" t="s">
        <v>511</v>
      </c>
      <c r="K144" s="4" t="s">
        <v>511</v>
      </c>
      <c r="L144" s="4" t="s">
        <v>511</v>
      </c>
      <c r="M144" s="4" t="s">
        <v>511</v>
      </c>
      <c r="N144" s="4" t="s">
        <v>511</v>
      </c>
      <c r="O144" s="4" t="s">
        <v>511</v>
      </c>
      <c r="P144" s="4" t="s">
        <v>511</v>
      </c>
      <c r="Q144" s="4" t="s">
        <v>511</v>
      </c>
      <c r="R144" s="4" t="s">
        <v>511</v>
      </c>
      <c r="S144" s="4" t="s">
        <v>511</v>
      </c>
      <c r="T144" s="4" t="s">
        <v>511</v>
      </c>
      <c r="U144" s="4" t="s">
        <v>511</v>
      </c>
      <c r="V144" s="4">
        <f>VLOOKUP(B144,TODAS!B:C,2,0)</f>
        <v>0</v>
      </c>
    </row>
    <row r="145" spans="1:22" ht="13.8" customHeight="1" x14ac:dyDescent="0.25">
      <c r="A145" s="27" t="s">
        <v>659</v>
      </c>
      <c r="B145" s="5">
        <v>110013511701</v>
      </c>
      <c r="C145" s="5" t="s">
        <v>805</v>
      </c>
      <c r="D145" s="4" t="s">
        <v>512</v>
      </c>
      <c r="E145" s="4" t="s">
        <v>511</v>
      </c>
      <c r="F145" s="4" t="s">
        <v>511</v>
      </c>
      <c r="G145" s="4" t="s">
        <v>511</v>
      </c>
      <c r="H145" s="4" t="s">
        <v>511</v>
      </c>
      <c r="I145" s="4" t="s">
        <v>511</v>
      </c>
      <c r="J145" s="4" t="s">
        <v>511</v>
      </c>
      <c r="K145" s="4" t="s">
        <v>511</v>
      </c>
      <c r="L145" s="4" t="s">
        <v>511</v>
      </c>
      <c r="M145" s="4" t="s">
        <v>511</v>
      </c>
      <c r="N145" s="4" t="s">
        <v>511</v>
      </c>
      <c r="O145" s="4" t="s">
        <v>511</v>
      </c>
      <c r="P145" s="4" t="s">
        <v>511</v>
      </c>
      <c r="Q145" s="4" t="s">
        <v>511</v>
      </c>
      <c r="R145" s="4" t="s">
        <v>511</v>
      </c>
      <c r="S145" s="4" t="s">
        <v>511</v>
      </c>
      <c r="T145" s="4" t="s">
        <v>511</v>
      </c>
      <c r="U145" s="4" t="s">
        <v>1060</v>
      </c>
      <c r="V145" s="4">
        <f>VLOOKUP(B145,TODAS!B:C,2,0)</f>
        <v>0</v>
      </c>
    </row>
    <row r="146" spans="1:22" ht="13.8" customHeight="1" x14ac:dyDescent="0.25">
      <c r="A146" s="27" t="s">
        <v>660</v>
      </c>
      <c r="B146" s="5">
        <v>110010031701</v>
      </c>
      <c r="C146" s="5" t="s">
        <v>805</v>
      </c>
      <c r="D146" s="4" t="s">
        <v>511</v>
      </c>
      <c r="E146" s="4" t="s">
        <v>511</v>
      </c>
      <c r="F146" s="4" t="s">
        <v>511</v>
      </c>
      <c r="G146" s="4" t="s">
        <v>511</v>
      </c>
      <c r="H146" s="4" t="s">
        <v>511</v>
      </c>
      <c r="I146" s="4" t="s">
        <v>511</v>
      </c>
      <c r="J146" s="4" t="s">
        <v>511</v>
      </c>
      <c r="K146" s="4" t="s">
        <v>511</v>
      </c>
      <c r="L146" s="4" t="s">
        <v>511</v>
      </c>
      <c r="M146" s="4" t="s">
        <v>511</v>
      </c>
      <c r="N146" s="4" t="s">
        <v>511</v>
      </c>
      <c r="O146" s="4" t="s">
        <v>511</v>
      </c>
      <c r="P146" s="4" t="s">
        <v>511</v>
      </c>
      <c r="Q146" s="4" t="s">
        <v>511</v>
      </c>
      <c r="R146" s="4" t="s">
        <v>511</v>
      </c>
      <c r="S146" s="4" t="s">
        <v>511</v>
      </c>
      <c r="T146" s="4" t="s">
        <v>511</v>
      </c>
      <c r="U146" s="4" t="s">
        <v>511</v>
      </c>
      <c r="V146" s="4">
        <f>VLOOKUP(B146,TODAS!B:C,2,0)</f>
        <v>0</v>
      </c>
    </row>
    <row r="147" spans="1:22" ht="13.8" customHeight="1" x14ac:dyDescent="0.25">
      <c r="A147" s="27" t="s">
        <v>661</v>
      </c>
      <c r="B147" s="5">
        <v>110010397301</v>
      </c>
      <c r="C147" s="5" t="s">
        <v>805</v>
      </c>
      <c r="D147" s="4" t="s">
        <v>511</v>
      </c>
      <c r="E147" s="4" t="s">
        <v>511</v>
      </c>
      <c r="F147" s="4" t="s">
        <v>511</v>
      </c>
      <c r="G147" s="4" t="s">
        <v>511</v>
      </c>
      <c r="H147" s="4" t="s">
        <v>511</v>
      </c>
      <c r="I147" s="4" t="s">
        <v>511</v>
      </c>
      <c r="J147" s="4" t="s">
        <v>511</v>
      </c>
      <c r="K147" s="4" t="s">
        <v>511</v>
      </c>
      <c r="L147" s="4" t="s">
        <v>511</v>
      </c>
      <c r="M147" s="4" t="s">
        <v>511</v>
      </c>
      <c r="N147" s="4" t="s">
        <v>511</v>
      </c>
      <c r="O147" s="4" t="s">
        <v>511</v>
      </c>
      <c r="P147" s="4" t="s">
        <v>511</v>
      </c>
      <c r="Q147" s="4" t="s">
        <v>511</v>
      </c>
      <c r="R147" s="4" t="s">
        <v>511</v>
      </c>
      <c r="S147" s="4" t="s">
        <v>511</v>
      </c>
      <c r="T147" s="4" t="s">
        <v>1050</v>
      </c>
      <c r="U147" s="4" t="s">
        <v>511</v>
      </c>
      <c r="V147" s="4">
        <f>VLOOKUP(B147,TODAS!B:C,2,0)</f>
        <v>0</v>
      </c>
    </row>
    <row r="148" spans="1:22" ht="13.8" customHeight="1" x14ac:dyDescent="0.25">
      <c r="A148" s="27" t="s">
        <v>662</v>
      </c>
      <c r="B148" s="5">
        <v>110013568501</v>
      </c>
      <c r="C148" s="5" t="s">
        <v>805</v>
      </c>
      <c r="D148" s="4" t="s">
        <v>511</v>
      </c>
      <c r="E148" s="4" t="s">
        <v>511</v>
      </c>
      <c r="F148" s="4" t="s">
        <v>511</v>
      </c>
      <c r="G148" s="4" t="s">
        <v>511</v>
      </c>
      <c r="H148" s="4" t="s">
        <v>511</v>
      </c>
      <c r="I148" s="4" t="s">
        <v>511</v>
      </c>
      <c r="J148" s="4" t="s">
        <v>511</v>
      </c>
      <c r="K148" s="4" t="s">
        <v>511</v>
      </c>
      <c r="L148" s="4" t="s">
        <v>511</v>
      </c>
      <c r="M148" s="4" t="s">
        <v>511</v>
      </c>
      <c r="N148" s="4" t="s">
        <v>511</v>
      </c>
      <c r="O148" s="4" t="s">
        <v>511</v>
      </c>
      <c r="P148" s="4" t="s">
        <v>511</v>
      </c>
      <c r="Q148" s="4" t="s">
        <v>511</v>
      </c>
      <c r="R148" s="4" t="s">
        <v>511</v>
      </c>
      <c r="S148" s="4" t="s">
        <v>511</v>
      </c>
      <c r="T148" s="4" t="s">
        <v>511</v>
      </c>
      <c r="U148" s="4" t="s">
        <v>511</v>
      </c>
      <c r="V148" s="4">
        <f>VLOOKUP(B148,TODAS!B:C,2,0)</f>
        <v>0</v>
      </c>
    </row>
    <row r="149" spans="1:22" ht="13.8" customHeight="1" x14ac:dyDescent="0.25">
      <c r="A149" s="27" t="s">
        <v>663</v>
      </c>
      <c r="B149" s="5">
        <v>110012329301</v>
      </c>
      <c r="C149" s="5" t="s">
        <v>805</v>
      </c>
      <c r="D149" s="4" t="s">
        <v>512</v>
      </c>
      <c r="E149" s="4" t="s">
        <v>511</v>
      </c>
      <c r="F149" s="4" t="s">
        <v>511</v>
      </c>
      <c r="G149" s="4" t="s">
        <v>511</v>
      </c>
      <c r="H149" s="4" t="s">
        <v>883</v>
      </c>
      <c r="I149" s="4" t="s">
        <v>511</v>
      </c>
      <c r="J149" s="4" t="s">
        <v>511</v>
      </c>
      <c r="K149" s="4" t="s">
        <v>511</v>
      </c>
      <c r="L149" s="4" t="s">
        <v>511</v>
      </c>
      <c r="M149" s="4" t="s">
        <v>511</v>
      </c>
      <c r="N149" s="4" t="s">
        <v>511</v>
      </c>
      <c r="O149" s="4" t="s">
        <v>511</v>
      </c>
      <c r="P149" s="4" t="s">
        <v>511</v>
      </c>
      <c r="Q149" s="4" t="s">
        <v>511</v>
      </c>
      <c r="R149" s="4" t="s">
        <v>1017</v>
      </c>
      <c r="S149" s="4" t="s">
        <v>511</v>
      </c>
      <c r="T149" s="4" t="s">
        <v>512</v>
      </c>
      <c r="U149" s="4" t="s">
        <v>511</v>
      </c>
      <c r="V149" s="4">
        <f>VLOOKUP(B149,TODAS!B:C,2,0)</f>
        <v>0</v>
      </c>
    </row>
    <row r="150" spans="1:22" ht="13.8" customHeight="1" x14ac:dyDescent="0.25">
      <c r="A150" s="27" t="s">
        <v>664</v>
      </c>
      <c r="B150" s="5">
        <v>110010741101</v>
      </c>
      <c r="C150" s="5" t="s">
        <v>805</v>
      </c>
      <c r="D150" s="4" t="s">
        <v>748</v>
      </c>
      <c r="E150" s="4" t="s">
        <v>511</v>
      </c>
      <c r="F150" s="4" t="s">
        <v>511</v>
      </c>
      <c r="G150" s="4" t="s">
        <v>511</v>
      </c>
      <c r="H150" s="4" t="s">
        <v>511</v>
      </c>
      <c r="I150" s="4" t="s">
        <v>511</v>
      </c>
      <c r="J150" s="4" t="s">
        <v>512</v>
      </c>
      <c r="K150" s="4" t="s">
        <v>511</v>
      </c>
      <c r="L150" s="4" t="s">
        <v>511</v>
      </c>
      <c r="M150" s="4" t="s">
        <v>511</v>
      </c>
      <c r="N150" s="4" t="s">
        <v>511</v>
      </c>
      <c r="O150" s="4" t="s">
        <v>511</v>
      </c>
      <c r="P150" s="4" t="s">
        <v>511</v>
      </c>
      <c r="Q150" s="4" t="s">
        <v>511</v>
      </c>
      <c r="R150" s="4" t="s">
        <v>511</v>
      </c>
      <c r="S150" s="4" t="s">
        <v>511</v>
      </c>
      <c r="T150" s="4" t="s">
        <v>512</v>
      </c>
      <c r="U150" s="4" t="s">
        <v>511</v>
      </c>
      <c r="V150" s="4">
        <f>VLOOKUP(B150,TODAS!B:C,2,0)</f>
        <v>0</v>
      </c>
    </row>
    <row r="151" spans="1:22" ht="13.8" customHeight="1" x14ac:dyDescent="0.25">
      <c r="A151" s="27" t="s">
        <v>665</v>
      </c>
      <c r="B151" s="5">
        <v>110010432101</v>
      </c>
      <c r="C151" s="5" t="s">
        <v>805</v>
      </c>
      <c r="D151" s="4" t="s">
        <v>511</v>
      </c>
      <c r="E151" s="4" t="s">
        <v>511</v>
      </c>
      <c r="F151" s="4" t="s">
        <v>511</v>
      </c>
      <c r="G151" s="4" t="s">
        <v>511</v>
      </c>
      <c r="H151" s="4" t="s">
        <v>511</v>
      </c>
      <c r="I151" s="4" t="s">
        <v>511</v>
      </c>
      <c r="J151" s="4" t="s">
        <v>511</v>
      </c>
      <c r="K151" s="4" t="s">
        <v>511</v>
      </c>
      <c r="L151" s="4" t="s">
        <v>511</v>
      </c>
      <c r="M151" s="4" t="s">
        <v>511</v>
      </c>
      <c r="N151" s="4" t="s">
        <v>511</v>
      </c>
      <c r="O151" s="4" t="s">
        <v>511</v>
      </c>
      <c r="P151" s="4" t="s">
        <v>511</v>
      </c>
      <c r="Q151" s="4" t="s">
        <v>511</v>
      </c>
      <c r="R151" s="4" t="s">
        <v>511</v>
      </c>
      <c r="S151" s="4" t="s">
        <v>511</v>
      </c>
      <c r="T151" s="4" t="s">
        <v>511</v>
      </c>
      <c r="U151" s="4" t="s">
        <v>511</v>
      </c>
      <c r="V151" s="4">
        <f>VLOOKUP(B151,TODAS!B:C,2,0)</f>
        <v>0</v>
      </c>
    </row>
    <row r="152" spans="1:22" ht="13.8" customHeight="1" x14ac:dyDescent="0.25">
      <c r="A152" s="27" t="s">
        <v>666</v>
      </c>
      <c r="B152" s="5">
        <v>110012107001</v>
      </c>
      <c r="C152" s="5" t="s">
        <v>805</v>
      </c>
      <c r="D152" s="4" t="s">
        <v>511</v>
      </c>
      <c r="E152" s="4" t="s">
        <v>511</v>
      </c>
      <c r="F152" s="4" t="s">
        <v>511</v>
      </c>
      <c r="G152" s="4" t="s">
        <v>511</v>
      </c>
      <c r="H152" s="4" t="s">
        <v>511</v>
      </c>
      <c r="I152" s="4" t="s">
        <v>511</v>
      </c>
      <c r="J152" s="4" t="s">
        <v>511</v>
      </c>
      <c r="K152" s="4" t="s">
        <v>511</v>
      </c>
      <c r="L152" s="4" t="s">
        <v>511</v>
      </c>
      <c r="M152" s="4" t="s">
        <v>511</v>
      </c>
      <c r="N152" s="4" t="s">
        <v>511</v>
      </c>
      <c r="O152" s="4" t="s">
        <v>511</v>
      </c>
      <c r="P152" s="4" t="s">
        <v>511</v>
      </c>
      <c r="Q152" s="4" t="s">
        <v>511</v>
      </c>
      <c r="R152" s="4" t="s">
        <v>511</v>
      </c>
      <c r="S152" s="4" t="s">
        <v>511</v>
      </c>
      <c r="T152" s="4" t="s">
        <v>511</v>
      </c>
      <c r="U152" s="4" t="s">
        <v>511</v>
      </c>
      <c r="V152" s="4">
        <f>VLOOKUP(B152,TODAS!B:C,2,0)</f>
        <v>0</v>
      </c>
    </row>
    <row r="153" spans="1:22" ht="13.8" customHeight="1" x14ac:dyDescent="0.25">
      <c r="A153" s="27" t="s">
        <v>667</v>
      </c>
      <c r="B153" s="5">
        <v>110012254901</v>
      </c>
      <c r="C153" s="5" t="s">
        <v>805</v>
      </c>
      <c r="D153" s="4" t="s">
        <v>511</v>
      </c>
      <c r="E153" s="4" t="s">
        <v>511</v>
      </c>
      <c r="F153" s="4" t="s">
        <v>511</v>
      </c>
      <c r="G153" s="4" t="s">
        <v>511</v>
      </c>
      <c r="H153" s="4" t="s">
        <v>883</v>
      </c>
      <c r="I153" s="4" t="s">
        <v>511</v>
      </c>
      <c r="J153" s="4" t="s">
        <v>511</v>
      </c>
      <c r="K153" s="4" t="s">
        <v>511</v>
      </c>
      <c r="L153" s="4" t="s">
        <v>511</v>
      </c>
      <c r="M153" s="4" t="s">
        <v>511</v>
      </c>
      <c r="N153" s="4" t="s">
        <v>511</v>
      </c>
      <c r="O153" s="4" t="s">
        <v>511</v>
      </c>
      <c r="P153" s="4" t="s">
        <v>511</v>
      </c>
      <c r="Q153" s="4" t="s">
        <v>511</v>
      </c>
      <c r="R153" s="4" t="s">
        <v>511</v>
      </c>
      <c r="S153" s="4" t="s">
        <v>511</v>
      </c>
      <c r="T153" s="4" t="s">
        <v>511</v>
      </c>
      <c r="U153" s="4" t="s">
        <v>511</v>
      </c>
      <c r="V153" s="4">
        <f>VLOOKUP(B153,TODAS!B:C,2,0)</f>
        <v>0</v>
      </c>
    </row>
    <row r="154" spans="1:22" ht="13.8" customHeight="1" x14ac:dyDescent="0.25">
      <c r="A154" s="27" t="s">
        <v>668</v>
      </c>
      <c r="B154" s="5">
        <v>110010096401</v>
      </c>
      <c r="C154" s="5" t="s">
        <v>805</v>
      </c>
      <c r="D154" s="4" t="s">
        <v>511</v>
      </c>
      <c r="E154" s="4" t="s">
        <v>511</v>
      </c>
      <c r="F154" s="4" t="s">
        <v>511</v>
      </c>
      <c r="G154" s="4" t="s">
        <v>511</v>
      </c>
      <c r="H154" s="4" t="s">
        <v>511</v>
      </c>
      <c r="I154" s="4" t="s">
        <v>511</v>
      </c>
      <c r="J154" s="4" t="s">
        <v>511</v>
      </c>
      <c r="K154" s="4" t="s">
        <v>512</v>
      </c>
      <c r="L154" s="4" t="s">
        <v>512</v>
      </c>
      <c r="M154" s="4" t="s">
        <v>512</v>
      </c>
      <c r="N154" s="4" t="s">
        <v>512</v>
      </c>
      <c r="O154" s="4" t="s">
        <v>512</v>
      </c>
      <c r="P154" s="4" t="s">
        <v>512</v>
      </c>
      <c r="Q154" s="4" t="s">
        <v>512</v>
      </c>
      <c r="R154" s="4" t="s">
        <v>512</v>
      </c>
      <c r="S154" s="4" t="s">
        <v>512</v>
      </c>
      <c r="T154" s="4" t="s">
        <v>512</v>
      </c>
      <c r="U154" s="4" t="s">
        <v>512</v>
      </c>
      <c r="V154" s="4">
        <f>VLOOKUP(B154,TODAS!B:C,2,0)</f>
        <v>0</v>
      </c>
    </row>
    <row r="155" spans="1:22" ht="13.8" customHeight="1" x14ac:dyDescent="0.25">
      <c r="A155" s="27" t="s">
        <v>669</v>
      </c>
      <c r="B155" s="5">
        <v>110010562801</v>
      </c>
      <c r="C155" s="5" t="s">
        <v>805</v>
      </c>
      <c r="D155" s="4" t="s">
        <v>511</v>
      </c>
      <c r="E155" s="4" t="s">
        <v>511</v>
      </c>
      <c r="F155" s="4" t="s">
        <v>511</v>
      </c>
      <c r="G155" s="4" t="s">
        <v>511</v>
      </c>
      <c r="H155" s="4" t="s">
        <v>511</v>
      </c>
      <c r="I155" s="4" t="s">
        <v>511</v>
      </c>
      <c r="J155" s="4" t="s">
        <v>511</v>
      </c>
      <c r="K155" s="4" t="s">
        <v>511</v>
      </c>
      <c r="L155" s="4" t="s">
        <v>511</v>
      </c>
      <c r="M155" s="4" t="s">
        <v>511</v>
      </c>
      <c r="N155" s="4" t="s">
        <v>511</v>
      </c>
      <c r="O155" s="4" t="s">
        <v>511</v>
      </c>
      <c r="P155" s="4" t="s">
        <v>511</v>
      </c>
      <c r="Q155" s="4" t="s">
        <v>511</v>
      </c>
      <c r="R155" s="4" t="s">
        <v>511</v>
      </c>
      <c r="S155" s="4" t="s">
        <v>511</v>
      </c>
      <c r="T155" s="4" t="s">
        <v>511</v>
      </c>
      <c r="U155" s="4" t="s">
        <v>511</v>
      </c>
      <c r="V155" s="4">
        <f>VLOOKUP(B155,TODAS!B:C,2,0)</f>
        <v>0</v>
      </c>
    </row>
    <row r="156" spans="1:22" ht="13.8" customHeight="1" x14ac:dyDescent="0.25">
      <c r="A156" s="27" t="s">
        <v>670</v>
      </c>
      <c r="B156" s="5">
        <v>110010250301</v>
      </c>
      <c r="C156" s="5" t="s">
        <v>805</v>
      </c>
      <c r="D156" s="4" t="s">
        <v>511</v>
      </c>
      <c r="E156" s="4" t="s">
        <v>511</v>
      </c>
      <c r="F156" s="4" t="s">
        <v>511</v>
      </c>
      <c r="G156" s="4" t="s">
        <v>511</v>
      </c>
      <c r="H156" s="4" t="s">
        <v>511</v>
      </c>
      <c r="I156" s="4" t="s">
        <v>511</v>
      </c>
      <c r="J156" s="4" t="s">
        <v>511</v>
      </c>
      <c r="K156" s="4" t="s">
        <v>511</v>
      </c>
      <c r="L156" s="4" t="s">
        <v>511</v>
      </c>
      <c r="M156" s="4" t="s">
        <v>511</v>
      </c>
      <c r="N156" s="4" t="s">
        <v>511</v>
      </c>
      <c r="O156" s="4" t="s">
        <v>511</v>
      </c>
      <c r="P156" s="4" t="s">
        <v>511</v>
      </c>
      <c r="Q156" s="4" t="s">
        <v>511</v>
      </c>
      <c r="R156" s="4" t="s">
        <v>511</v>
      </c>
      <c r="S156" s="4" t="s">
        <v>511</v>
      </c>
      <c r="T156" s="4" t="s">
        <v>511</v>
      </c>
      <c r="U156" s="4" t="s">
        <v>511</v>
      </c>
      <c r="V156" s="4">
        <f>VLOOKUP(B156,TODAS!B:C,2,0)</f>
        <v>0</v>
      </c>
    </row>
    <row r="157" spans="1:22" ht="13.8" customHeight="1" x14ac:dyDescent="0.25">
      <c r="A157" s="27" t="s">
        <v>671</v>
      </c>
      <c r="B157" s="5">
        <v>110010869101</v>
      </c>
      <c r="C157" s="5" t="s">
        <v>805</v>
      </c>
      <c r="D157" s="4" t="s">
        <v>511</v>
      </c>
      <c r="E157" s="4" t="s">
        <v>511</v>
      </c>
      <c r="F157" s="4" t="s">
        <v>511</v>
      </c>
      <c r="G157" s="4" t="s">
        <v>511</v>
      </c>
      <c r="H157" s="4" t="s">
        <v>511</v>
      </c>
      <c r="I157" s="4" t="s">
        <v>511</v>
      </c>
      <c r="J157" s="4" t="s">
        <v>511</v>
      </c>
      <c r="K157" s="4" t="s">
        <v>511</v>
      </c>
      <c r="L157" s="4" t="s">
        <v>511</v>
      </c>
      <c r="M157" s="4" t="s">
        <v>511</v>
      </c>
      <c r="N157" s="4" t="s">
        <v>511</v>
      </c>
      <c r="O157" s="4" t="s">
        <v>511</v>
      </c>
      <c r="P157" s="4" t="s">
        <v>511</v>
      </c>
      <c r="Q157" s="4" t="s">
        <v>511</v>
      </c>
      <c r="R157" s="4" t="s">
        <v>511</v>
      </c>
      <c r="S157" s="4" t="s">
        <v>511</v>
      </c>
      <c r="T157" s="4" t="s">
        <v>511</v>
      </c>
      <c r="U157" s="4" t="s">
        <v>511</v>
      </c>
      <c r="V157" s="4">
        <f>VLOOKUP(B157,TODAS!B:C,2,0)</f>
        <v>0</v>
      </c>
    </row>
    <row r="158" spans="1:22" ht="13.8" customHeight="1" x14ac:dyDescent="0.25">
      <c r="A158" s="27" t="s">
        <v>672</v>
      </c>
      <c r="B158" s="5">
        <v>110010016701</v>
      </c>
      <c r="C158" s="5" t="s">
        <v>805</v>
      </c>
      <c r="D158" s="4" t="s">
        <v>511</v>
      </c>
      <c r="E158" s="4" t="s">
        <v>511</v>
      </c>
      <c r="F158" s="4" t="s">
        <v>511</v>
      </c>
      <c r="G158" s="4" t="s">
        <v>511</v>
      </c>
      <c r="H158" s="4" t="s">
        <v>511</v>
      </c>
      <c r="I158" s="4" t="s">
        <v>511</v>
      </c>
      <c r="J158" s="4" t="s">
        <v>511</v>
      </c>
      <c r="K158" s="4" t="s">
        <v>511</v>
      </c>
      <c r="L158" s="4" t="s">
        <v>511</v>
      </c>
      <c r="M158" s="4" t="s">
        <v>511</v>
      </c>
      <c r="N158" s="4" t="s">
        <v>511</v>
      </c>
      <c r="O158" s="4" t="s">
        <v>511</v>
      </c>
      <c r="P158" s="4" t="s">
        <v>511</v>
      </c>
      <c r="Q158" s="4" t="s">
        <v>511</v>
      </c>
      <c r="R158" s="4" t="s">
        <v>511</v>
      </c>
      <c r="S158" s="4" t="s">
        <v>511</v>
      </c>
      <c r="T158" s="4" t="s">
        <v>511</v>
      </c>
      <c r="U158" s="4" t="s">
        <v>511</v>
      </c>
      <c r="V158" s="4">
        <f>VLOOKUP(B158,TODAS!B:C,2,0)</f>
        <v>0</v>
      </c>
    </row>
    <row r="159" spans="1:22" ht="13.8" customHeight="1" x14ac:dyDescent="0.25">
      <c r="A159" s="27" t="s">
        <v>673</v>
      </c>
      <c r="B159" s="5">
        <v>110010089602</v>
      </c>
      <c r="C159" s="5" t="s">
        <v>805</v>
      </c>
      <c r="D159" s="4" t="s">
        <v>511</v>
      </c>
      <c r="E159" s="4" t="s">
        <v>511</v>
      </c>
      <c r="F159" s="4" t="s">
        <v>511</v>
      </c>
      <c r="G159" s="4" t="s">
        <v>511</v>
      </c>
      <c r="H159" s="4" t="s">
        <v>511</v>
      </c>
      <c r="I159" s="4" t="s">
        <v>511</v>
      </c>
      <c r="J159" s="4" t="s">
        <v>511</v>
      </c>
      <c r="K159" s="4" t="s">
        <v>511</v>
      </c>
      <c r="L159" s="4" t="s">
        <v>511</v>
      </c>
      <c r="M159" s="4" t="s">
        <v>511</v>
      </c>
      <c r="N159" s="4" t="s">
        <v>511</v>
      </c>
      <c r="O159" s="4" t="s">
        <v>511</v>
      </c>
      <c r="P159" s="4" t="s">
        <v>511</v>
      </c>
      <c r="Q159" s="4" t="s">
        <v>511</v>
      </c>
      <c r="R159" s="4" t="s">
        <v>511</v>
      </c>
      <c r="S159" s="4" t="s">
        <v>511</v>
      </c>
      <c r="T159" s="4" t="s">
        <v>511</v>
      </c>
      <c r="U159" s="4" t="s">
        <v>511</v>
      </c>
      <c r="V159" s="4">
        <f>VLOOKUP(B159,TODAS!B:C,2,0)</f>
        <v>0</v>
      </c>
    </row>
    <row r="160" spans="1:22" ht="13.8" customHeight="1" x14ac:dyDescent="0.25">
      <c r="A160" s="27" t="s">
        <v>674</v>
      </c>
      <c r="B160" s="5">
        <v>110011181901</v>
      </c>
      <c r="C160" s="5" t="s">
        <v>805</v>
      </c>
      <c r="D160" s="4" t="s">
        <v>512</v>
      </c>
      <c r="E160" s="4" t="s">
        <v>511</v>
      </c>
      <c r="F160" s="4" t="s">
        <v>511</v>
      </c>
      <c r="G160" s="4" t="s">
        <v>511</v>
      </c>
      <c r="H160" s="4" t="s">
        <v>511</v>
      </c>
      <c r="I160" s="4" t="s">
        <v>512</v>
      </c>
      <c r="J160" s="4" t="s">
        <v>511</v>
      </c>
      <c r="K160" s="4" t="s">
        <v>511</v>
      </c>
      <c r="L160" s="4" t="s">
        <v>511</v>
      </c>
      <c r="M160" s="4" t="s">
        <v>511</v>
      </c>
      <c r="N160" s="4" t="s">
        <v>511</v>
      </c>
      <c r="O160" s="4" t="s">
        <v>511</v>
      </c>
      <c r="P160" s="4" t="s">
        <v>511</v>
      </c>
      <c r="Q160" s="4" t="s">
        <v>511</v>
      </c>
      <c r="R160" s="4" t="s">
        <v>511</v>
      </c>
      <c r="S160" s="4" t="s">
        <v>511</v>
      </c>
      <c r="T160" s="4" t="s">
        <v>511</v>
      </c>
      <c r="U160" s="4" t="s">
        <v>511</v>
      </c>
      <c r="V160" s="4">
        <f>VLOOKUP(B160,TODAS!B:C,2,0)</f>
        <v>0</v>
      </c>
    </row>
    <row r="161" spans="1:22" ht="13.8" customHeight="1" x14ac:dyDescent="0.25">
      <c r="A161" s="27" t="s">
        <v>675</v>
      </c>
      <c r="B161" s="5">
        <v>110011209501</v>
      </c>
      <c r="C161" s="5" t="s">
        <v>805</v>
      </c>
      <c r="D161" s="4" t="s">
        <v>511</v>
      </c>
      <c r="E161" s="4" t="s">
        <v>511</v>
      </c>
      <c r="F161" s="4" t="s">
        <v>511</v>
      </c>
      <c r="G161" s="4" t="s">
        <v>511</v>
      </c>
      <c r="H161" s="4" t="s">
        <v>511</v>
      </c>
      <c r="I161" s="4" t="s">
        <v>511</v>
      </c>
      <c r="J161" s="4" t="s">
        <v>511</v>
      </c>
      <c r="K161" s="4" t="s">
        <v>511</v>
      </c>
      <c r="L161" s="4" t="s">
        <v>511</v>
      </c>
      <c r="M161" s="4" t="s">
        <v>511</v>
      </c>
      <c r="N161" s="4" t="s">
        <v>511</v>
      </c>
      <c r="O161" s="4" t="s">
        <v>511</v>
      </c>
      <c r="P161" s="4" t="s">
        <v>511</v>
      </c>
      <c r="Q161" s="4" t="s">
        <v>511</v>
      </c>
      <c r="R161" s="4" t="s">
        <v>511</v>
      </c>
      <c r="S161" s="4" t="s">
        <v>511</v>
      </c>
      <c r="T161" s="4" t="s">
        <v>511</v>
      </c>
      <c r="U161" s="4" t="s">
        <v>511</v>
      </c>
      <c r="V161" s="4">
        <f>VLOOKUP(B161,TODAS!B:C,2,0)</f>
        <v>0</v>
      </c>
    </row>
    <row r="162" spans="1:22" ht="13.8" customHeight="1" x14ac:dyDescent="0.25">
      <c r="A162" s="27" t="s">
        <v>676</v>
      </c>
      <c r="B162" s="5">
        <v>110012055701</v>
      </c>
      <c r="C162" s="5" t="s">
        <v>805</v>
      </c>
      <c r="D162" s="4" t="s">
        <v>511</v>
      </c>
      <c r="E162" s="4" t="s">
        <v>512</v>
      </c>
      <c r="F162" s="4" t="s">
        <v>511</v>
      </c>
      <c r="G162" s="4" t="s">
        <v>511</v>
      </c>
      <c r="H162" s="4" t="s">
        <v>511</v>
      </c>
      <c r="I162" s="4" t="s">
        <v>511</v>
      </c>
      <c r="J162" s="4" t="s">
        <v>512</v>
      </c>
      <c r="K162" s="4" t="s">
        <v>511</v>
      </c>
      <c r="L162" s="4" t="s">
        <v>511</v>
      </c>
      <c r="M162" s="4" t="s">
        <v>511</v>
      </c>
      <c r="N162" s="4" t="s">
        <v>511</v>
      </c>
      <c r="O162" s="4" t="s">
        <v>511</v>
      </c>
      <c r="P162" s="4" t="s">
        <v>511</v>
      </c>
      <c r="Q162" s="4" t="s">
        <v>511</v>
      </c>
      <c r="R162" s="4" t="s">
        <v>511</v>
      </c>
      <c r="S162" s="4" t="s">
        <v>511</v>
      </c>
      <c r="T162" s="4" t="s">
        <v>511</v>
      </c>
      <c r="U162" s="4" t="s">
        <v>511</v>
      </c>
      <c r="V162" s="4">
        <f>VLOOKUP(B162,TODAS!B:C,2,0)</f>
        <v>0</v>
      </c>
    </row>
    <row r="163" spans="1:22" ht="13.8" customHeight="1" x14ac:dyDescent="0.25">
      <c r="A163" s="27" t="s">
        <v>677</v>
      </c>
      <c r="B163" s="5">
        <v>110011378601</v>
      </c>
      <c r="C163" s="5" t="s">
        <v>805</v>
      </c>
      <c r="D163" s="4" t="s">
        <v>511</v>
      </c>
      <c r="E163" s="4" t="s">
        <v>511</v>
      </c>
      <c r="F163" s="4" t="s">
        <v>511</v>
      </c>
      <c r="G163" s="4" t="s">
        <v>511</v>
      </c>
      <c r="H163" s="4" t="s">
        <v>511</v>
      </c>
      <c r="I163" s="4" t="s">
        <v>511</v>
      </c>
      <c r="J163" s="4" t="s">
        <v>511</v>
      </c>
      <c r="K163" s="4" t="s">
        <v>511</v>
      </c>
      <c r="L163" s="4" t="s">
        <v>511</v>
      </c>
      <c r="M163" s="4" t="s">
        <v>511</v>
      </c>
      <c r="N163" s="4" t="s">
        <v>511</v>
      </c>
      <c r="O163" s="4" t="s">
        <v>511</v>
      </c>
      <c r="P163" s="4" t="s">
        <v>511</v>
      </c>
      <c r="Q163" s="4" t="s">
        <v>511</v>
      </c>
      <c r="R163" s="4" t="s">
        <v>511</v>
      </c>
      <c r="S163" s="4" t="s">
        <v>511</v>
      </c>
      <c r="T163" s="4" t="s">
        <v>511</v>
      </c>
      <c r="U163" s="4" t="s">
        <v>511</v>
      </c>
      <c r="V163" s="4">
        <f>VLOOKUP(B163,TODAS!B:C,2,0)</f>
        <v>0</v>
      </c>
    </row>
    <row r="164" spans="1:22" ht="13.8" customHeight="1" x14ac:dyDescent="0.25">
      <c r="A164" s="27" t="s">
        <v>678</v>
      </c>
      <c r="B164" s="5">
        <v>110012588501</v>
      </c>
      <c r="C164" s="5" t="s">
        <v>805</v>
      </c>
      <c r="D164" s="4" t="s">
        <v>511</v>
      </c>
      <c r="E164" s="4" t="s">
        <v>511</v>
      </c>
      <c r="F164" s="4" t="s">
        <v>511</v>
      </c>
      <c r="G164" s="4" t="s">
        <v>511</v>
      </c>
      <c r="H164" s="4" t="s">
        <v>883</v>
      </c>
      <c r="I164" s="4" t="s">
        <v>511</v>
      </c>
      <c r="J164" s="4" t="s">
        <v>511</v>
      </c>
      <c r="K164" s="4" t="s">
        <v>511</v>
      </c>
      <c r="L164" s="4" t="s">
        <v>511</v>
      </c>
      <c r="M164" s="4" t="s">
        <v>511</v>
      </c>
      <c r="N164" s="4" t="s">
        <v>511</v>
      </c>
      <c r="O164" s="4" t="s">
        <v>511</v>
      </c>
      <c r="P164" s="4" t="s">
        <v>511</v>
      </c>
      <c r="Q164" s="4" t="s">
        <v>511</v>
      </c>
      <c r="R164" s="4" t="s">
        <v>511</v>
      </c>
      <c r="S164" s="4" t="s">
        <v>511</v>
      </c>
      <c r="T164" s="4" t="s">
        <v>511</v>
      </c>
      <c r="U164" s="4" t="s">
        <v>511</v>
      </c>
      <c r="V164" s="4">
        <f>VLOOKUP(B164,TODAS!B:C,2,0)</f>
        <v>0</v>
      </c>
    </row>
    <row r="165" spans="1:22" ht="13.8" customHeight="1" x14ac:dyDescent="0.25">
      <c r="A165" s="27" t="s">
        <v>679</v>
      </c>
      <c r="B165" s="5">
        <v>110011608201</v>
      </c>
      <c r="C165" s="5" t="s">
        <v>805</v>
      </c>
      <c r="D165" s="4" t="s">
        <v>511</v>
      </c>
      <c r="E165" s="4" t="s">
        <v>511</v>
      </c>
      <c r="F165" s="4" t="s">
        <v>511</v>
      </c>
      <c r="G165" s="4" t="s">
        <v>511</v>
      </c>
      <c r="H165" s="4" t="s">
        <v>511</v>
      </c>
      <c r="I165" s="4" t="s">
        <v>511</v>
      </c>
      <c r="J165" s="4" t="s">
        <v>511</v>
      </c>
      <c r="K165" s="4" t="s">
        <v>511</v>
      </c>
      <c r="L165" s="4" t="s">
        <v>511</v>
      </c>
      <c r="M165" s="4" t="s">
        <v>511</v>
      </c>
      <c r="N165" s="4" t="s">
        <v>511</v>
      </c>
      <c r="O165" s="4" t="s">
        <v>511</v>
      </c>
      <c r="P165" s="4" t="s">
        <v>511</v>
      </c>
      <c r="Q165" s="4" t="s">
        <v>511</v>
      </c>
      <c r="R165" s="4" t="s">
        <v>511</v>
      </c>
      <c r="S165" s="4" t="s">
        <v>511</v>
      </c>
      <c r="T165" s="4" t="s">
        <v>511</v>
      </c>
      <c r="U165" s="4" t="s">
        <v>511</v>
      </c>
      <c r="V165" s="4">
        <f>VLOOKUP(B165,TODAS!B:C,2,0)</f>
        <v>0</v>
      </c>
    </row>
    <row r="166" spans="1:22" ht="13.8" customHeight="1" x14ac:dyDescent="0.25">
      <c r="A166" s="27" t="s">
        <v>680</v>
      </c>
      <c r="B166" s="5">
        <v>110013850101</v>
      </c>
      <c r="C166" s="5" t="s">
        <v>805</v>
      </c>
      <c r="D166" s="4" t="s">
        <v>511</v>
      </c>
      <c r="E166" s="4" t="s">
        <v>511</v>
      </c>
      <c r="F166" s="4" t="s">
        <v>511</v>
      </c>
      <c r="G166" s="4" t="s">
        <v>511</v>
      </c>
      <c r="H166" s="4" t="s">
        <v>511</v>
      </c>
      <c r="I166" s="4" t="s">
        <v>511</v>
      </c>
      <c r="J166" s="4" t="s">
        <v>511</v>
      </c>
      <c r="K166" s="4" t="s">
        <v>511</v>
      </c>
      <c r="L166" s="4" t="s">
        <v>511</v>
      </c>
      <c r="M166" s="4" t="s">
        <v>511</v>
      </c>
      <c r="N166" s="4" t="s">
        <v>511</v>
      </c>
      <c r="O166" s="4" t="s">
        <v>511</v>
      </c>
      <c r="P166" s="4" t="s">
        <v>511</v>
      </c>
      <c r="Q166" s="4" t="s">
        <v>511</v>
      </c>
      <c r="R166" s="4" t="s">
        <v>511</v>
      </c>
      <c r="S166" s="4" t="s">
        <v>511</v>
      </c>
      <c r="T166" s="4" t="s">
        <v>511</v>
      </c>
      <c r="U166" s="4" t="s">
        <v>511</v>
      </c>
      <c r="V166" s="4">
        <f>VLOOKUP(B166,TODAS!B:C,2,0)</f>
        <v>0</v>
      </c>
    </row>
    <row r="167" spans="1:22" ht="13.8" customHeight="1" x14ac:dyDescent="0.25">
      <c r="A167" s="27" t="s">
        <v>681</v>
      </c>
      <c r="B167" s="5">
        <v>110013698201</v>
      </c>
      <c r="C167" s="5" t="s">
        <v>805</v>
      </c>
      <c r="D167" s="4" t="s">
        <v>511</v>
      </c>
      <c r="E167" s="4" t="s">
        <v>511</v>
      </c>
      <c r="F167" s="4" t="s">
        <v>511</v>
      </c>
      <c r="G167" s="4" t="s">
        <v>511</v>
      </c>
      <c r="H167" s="4" t="s">
        <v>511</v>
      </c>
      <c r="I167" s="4" t="s">
        <v>511</v>
      </c>
      <c r="J167" s="4" t="s">
        <v>511</v>
      </c>
      <c r="K167" s="4" t="s">
        <v>511</v>
      </c>
      <c r="L167" s="4" t="s">
        <v>511</v>
      </c>
      <c r="M167" s="4" t="s">
        <v>511</v>
      </c>
      <c r="N167" s="4" t="s">
        <v>511</v>
      </c>
      <c r="O167" s="4" t="s">
        <v>511</v>
      </c>
      <c r="P167" s="4" t="s">
        <v>511</v>
      </c>
      <c r="Q167" s="4" t="s">
        <v>511</v>
      </c>
      <c r="R167" s="4" t="s">
        <v>511</v>
      </c>
      <c r="S167" s="4" t="s">
        <v>511</v>
      </c>
      <c r="T167" s="4" t="s">
        <v>511</v>
      </c>
      <c r="U167" s="4" t="s">
        <v>511</v>
      </c>
      <c r="V167" s="4">
        <f>VLOOKUP(B167,TODAS!B:C,2,0)</f>
        <v>0</v>
      </c>
    </row>
    <row r="168" spans="1:22" ht="13.8" customHeight="1" x14ac:dyDescent="0.25">
      <c r="A168" s="27" t="s">
        <v>682</v>
      </c>
      <c r="B168" s="5">
        <v>110012025601</v>
      </c>
      <c r="C168" s="5" t="s">
        <v>805</v>
      </c>
      <c r="D168" s="4" t="s">
        <v>511</v>
      </c>
      <c r="E168" s="4" t="s">
        <v>511</v>
      </c>
      <c r="F168" s="4" t="s">
        <v>511</v>
      </c>
      <c r="G168" s="4" t="s">
        <v>511</v>
      </c>
      <c r="H168" s="4" t="s">
        <v>511</v>
      </c>
      <c r="I168" s="4" t="s">
        <v>511</v>
      </c>
      <c r="J168" s="4" t="s">
        <v>511</v>
      </c>
      <c r="K168" s="4" t="s">
        <v>511</v>
      </c>
      <c r="L168" s="4" t="s">
        <v>511</v>
      </c>
      <c r="M168" s="4" t="s">
        <v>511</v>
      </c>
      <c r="N168" s="4" t="s">
        <v>511</v>
      </c>
      <c r="O168" s="4" t="s">
        <v>511</v>
      </c>
      <c r="P168" s="4" t="s">
        <v>511</v>
      </c>
      <c r="Q168" s="4" t="s">
        <v>511</v>
      </c>
      <c r="R168" s="4" t="s">
        <v>511</v>
      </c>
      <c r="S168" s="4" t="s">
        <v>511</v>
      </c>
      <c r="T168" s="4" t="s">
        <v>511</v>
      </c>
      <c r="U168" s="4" t="s">
        <v>511</v>
      </c>
      <c r="V168" s="4">
        <f>VLOOKUP(B168,TODAS!B:C,2,0)</f>
        <v>0</v>
      </c>
    </row>
    <row r="169" spans="1:22" ht="13.8" customHeight="1" x14ac:dyDescent="0.25">
      <c r="A169" s="27" t="s">
        <v>683</v>
      </c>
      <c r="B169" s="5">
        <v>110019607202</v>
      </c>
      <c r="C169" s="5" t="s">
        <v>805</v>
      </c>
      <c r="D169" s="4" t="s">
        <v>511</v>
      </c>
      <c r="E169" s="4" t="s">
        <v>511</v>
      </c>
      <c r="F169" s="4" t="s">
        <v>511</v>
      </c>
      <c r="G169" s="4" t="s">
        <v>511</v>
      </c>
      <c r="H169" s="4" t="s">
        <v>511</v>
      </c>
      <c r="I169" s="4" t="s">
        <v>511</v>
      </c>
      <c r="J169" s="4" t="s">
        <v>511</v>
      </c>
      <c r="K169" s="4" t="s">
        <v>511</v>
      </c>
      <c r="L169" s="4" t="s">
        <v>511</v>
      </c>
      <c r="M169" s="4" t="s">
        <v>511</v>
      </c>
      <c r="N169" s="4" t="s">
        <v>511</v>
      </c>
      <c r="O169" s="4" t="s">
        <v>512</v>
      </c>
      <c r="P169" s="4" t="s">
        <v>511</v>
      </c>
      <c r="Q169" s="4" t="s">
        <v>511</v>
      </c>
      <c r="R169" s="4" t="s">
        <v>511</v>
      </c>
      <c r="S169" s="4" t="s">
        <v>511</v>
      </c>
      <c r="T169" s="4" t="s">
        <v>511</v>
      </c>
      <c r="U169" s="4" t="s">
        <v>511</v>
      </c>
      <c r="V169" s="4">
        <f>VLOOKUP(B169,TODAS!B:C,2,0)</f>
        <v>0</v>
      </c>
    </row>
    <row r="170" spans="1:22" ht="13.8" customHeight="1" x14ac:dyDescent="0.25">
      <c r="A170" s="27" t="s">
        <v>684</v>
      </c>
      <c r="B170" s="5">
        <v>110010108501</v>
      </c>
      <c r="C170" s="5" t="s">
        <v>805</v>
      </c>
      <c r="D170" s="4" t="s">
        <v>511</v>
      </c>
      <c r="E170" s="4" t="s">
        <v>511</v>
      </c>
      <c r="F170" s="4" t="s">
        <v>511</v>
      </c>
      <c r="G170" s="4" t="s">
        <v>511</v>
      </c>
      <c r="H170" s="4" t="s">
        <v>511</v>
      </c>
      <c r="I170" s="4" t="s">
        <v>511</v>
      </c>
      <c r="J170" s="4" t="s">
        <v>511</v>
      </c>
      <c r="K170" s="4" t="s">
        <v>511</v>
      </c>
      <c r="L170" s="4" t="s">
        <v>511</v>
      </c>
      <c r="M170" s="4" t="s">
        <v>511</v>
      </c>
      <c r="N170" s="4" t="s">
        <v>511</v>
      </c>
      <c r="O170" s="4" t="s">
        <v>511</v>
      </c>
      <c r="P170" s="4" t="s">
        <v>511</v>
      </c>
      <c r="Q170" s="4" t="s">
        <v>511</v>
      </c>
      <c r="R170" s="4" t="s">
        <v>511</v>
      </c>
      <c r="S170" s="4" t="s">
        <v>511</v>
      </c>
      <c r="T170" s="4" t="s">
        <v>511</v>
      </c>
      <c r="U170" s="4" t="s">
        <v>511</v>
      </c>
      <c r="V170" s="4">
        <f>VLOOKUP(B170,TODAS!B:C,2,0)</f>
        <v>0</v>
      </c>
    </row>
    <row r="171" spans="1:22" ht="13.8" customHeight="1" x14ac:dyDescent="0.25">
      <c r="A171" s="27" t="s">
        <v>685</v>
      </c>
      <c r="B171" s="5">
        <v>110013554101</v>
      </c>
      <c r="C171" s="5" t="s">
        <v>805</v>
      </c>
      <c r="D171" s="4" t="s">
        <v>511</v>
      </c>
      <c r="E171" s="4" t="s">
        <v>511</v>
      </c>
      <c r="F171" s="4" t="s">
        <v>511</v>
      </c>
      <c r="G171" s="4" t="s">
        <v>511</v>
      </c>
      <c r="H171" s="4" t="s">
        <v>511</v>
      </c>
      <c r="I171" s="4" t="s">
        <v>511</v>
      </c>
      <c r="J171" s="4" t="s">
        <v>511</v>
      </c>
      <c r="K171" s="4" t="s">
        <v>511</v>
      </c>
      <c r="L171" s="4" t="s">
        <v>511</v>
      </c>
      <c r="M171" s="4" t="s">
        <v>511</v>
      </c>
      <c r="N171" s="4" t="s">
        <v>511</v>
      </c>
      <c r="O171" s="4" t="s">
        <v>511</v>
      </c>
      <c r="P171" s="4" t="s">
        <v>511</v>
      </c>
      <c r="Q171" s="4" t="s">
        <v>511</v>
      </c>
      <c r="R171" s="4" t="s">
        <v>511</v>
      </c>
      <c r="S171" s="4" t="s">
        <v>511</v>
      </c>
      <c r="T171" s="4" t="s">
        <v>511</v>
      </c>
      <c r="U171" s="4" t="s">
        <v>511</v>
      </c>
      <c r="V171" s="4">
        <f>VLOOKUP(B171,TODAS!B:C,2,0)</f>
        <v>0</v>
      </c>
    </row>
    <row r="172" spans="1:22" ht="13.8" customHeight="1" x14ac:dyDescent="0.25">
      <c r="A172" s="27" t="s">
        <v>686</v>
      </c>
      <c r="B172" s="5">
        <v>110012892301</v>
      </c>
      <c r="C172" s="5" t="s">
        <v>805</v>
      </c>
      <c r="D172" s="4" t="s">
        <v>511</v>
      </c>
      <c r="E172" s="4" t="s">
        <v>511</v>
      </c>
      <c r="F172" s="4" t="s">
        <v>511</v>
      </c>
      <c r="G172" s="4" t="s">
        <v>511</v>
      </c>
      <c r="H172" s="4" t="s">
        <v>511</v>
      </c>
      <c r="I172" s="4" t="s">
        <v>511</v>
      </c>
      <c r="J172" s="4" t="s">
        <v>511</v>
      </c>
      <c r="K172" s="4" t="s">
        <v>511</v>
      </c>
      <c r="L172" s="4" t="s">
        <v>511</v>
      </c>
      <c r="M172" s="4" t="s">
        <v>511</v>
      </c>
      <c r="N172" s="4" t="s">
        <v>511</v>
      </c>
      <c r="O172" s="4" t="s">
        <v>511</v>
      </c>
      <c r="P172" s="4" t="s">
        <v>511</v>
      </c>
      <c r="Q172" s="4" t="s">
        <v>511</v>
      </c>
      <c r="R172" s="4" t="s">
        <v>511</v>
      </c>
      <c r="S172" s="4" t="s">
        <v>511</v>
      </c>
      <c r="T172" s="4" t="s">
        <v>511</v>
      </c>
      <c r="U172" s="4" t="s">
        <v>511</v>
      </c>
      <c r="V172" s="4">
        <f>VLOOKUP(B172,TODAS!B:C,2,0)</f>
        <v>0</v>
      </c>
    </row>
    <row r="173" spans="1:22" ht="13.8" customHeight="1" x14ac:dyDescent="0.25">
      <c r="A173" s="27" t="s">
        <v>687</v>
      </c>
      <c r="B173" s="5">
        <v>110010174601</v>
      </c>
      <c r="C173" s="5" t="s">
        <v>805</v>
      </c>
      <c r="D173" s="4" t="s">
        <v>511</v>
      </c>
      <c r="E173" s="4" t="s">
        <v>511</v>
      </c>
      <c r="F173" s="4" t="s">
        <v>511</v>
      </c>
      <c r="G173" s="4" t="s">
        <v>511</v>
      </c>
      <c r="H173" s="4" t="s">
        <v>511</v>
      </c>
      <c r="I173" s="4" t="s">
        <v>511</v>
      </c>
      <c r="J173" s="4" t="s">
        <v>511</v>
      </c>
      <c r="K173" s="4" t="s">
        <v>511</v>
      </c>
      <c r="L173" s="4" t="s">
        <v>511</v>
      </c>
      <c r="M173" s="4" t="s">
        <v>511</v>
      </c>
      <c r="N173" s="4" t="s">
        <v>511</v>
      </c>
      <c r="O173" s="4" t="s">
        <v>511</v>
      </c>
      <c r="P173" s="4" t="s">
        <v>511</v>
      </c>
      <c r="Q173" s="4" t="s">
        <v>511</v>
      </c>
      <c r="R173" s="4" t="s">
        <v>511</v>
      </c>
      <c r="S173" s="4" t="s">
        <v>511</v>
      </c>
      <c r="T173" s="4" t="s">
        <v>511</v>
      </c>
      <c r="U173" s="4" t="s">
        <v>512</v>
      </c>
      <c r="V173" s="4">
        <f>VLOOKUP(B173,TODAS!B:C,2,0)</f>
        <v>0</v>
      </c>
    </row>
    <row r="174" spans="1:22" ht="13.8" customHeight="1" x14ac:dyDescent="0.25">
      <c r="A174" s="27" t="s">
        <v>688</v>
      </c>
      <c r="B174" s="5">
        <v>110010948801</v>
      </c>
      <c r="C174" s="5" t="s">
        <v>805</v>
      </c>
      <c r="D174" s="4" t="s">
        <v>511</v>
      </c>
      <c r="E174" s="4" t="s">
        <v>511</v>
      </c>
      <c r="F174" s="4" t="s">
        <v>511</v>
      </c>
      <c r="G174" s="4" t="s">
        <v>511</v>
      </c>
      <c r="H174" s="4" t="s">
        <v>511</v>
      </c>
      <c r="I174" s="4" t="s">
        <v>511</v>
      </c>
      <c r="J174" s="4" t="s">
        <v>511</v>
      </c>
      <c r="K174" s="4" t="s">
        <v>511</v>
      </c>
      <c r="L174" s="4" t="s">
        <v>511</v>
      </c>
      <c r="M174" s="4" t="s">
        <v>511</v>
      </c>
      <c r="N174" s="4" t="s">
        <v>511</v>
      </c>
      <c r="O174" s="4" t="s">
        <v>511</v>
      </c>
      <c r="P174" s="4" t="s">
        <v>511</v>
      </c>
      <c r="Q174" s="4" t="s">
        <v>511</v>
      </c>
      <c r="R174" s="4" t="s">
        <v>512</v>
      </c>
      <c r="S174" s="4" t="s">
        <v>512</v>
      </c>
      <c r="T174" s="4" t="s">
        <v>511</v>
      </c>
      <c r="U174" s="4" t="s">
        <v>511</v>
      </c>
      <c r="V174" s="4">
        <f>VLOOKUP(B174,TODAS!B:C,2,0)</f>
        <v>0</v>
      </c>
    </row>
    <row r="175" spans="1:22" ht="13.8" customHeight="1" x14ac:dyDescent="0.25">
      <c r="A175" s="27" t="s">
        <v>689</v>
      </c>
      <c r="B175" s="5">
        <v>110010803501</v>
      </c>
      <c r="C175" s="5" t="s">
        <v>805</v>
      </c>
      <c r="D175" s="4" t="s">
        <v>511</v>
      </c>
      <c r="E175" s="4" t="s">
        <v>511</v>
      </c>
      <c r="F175" s="4" t="s">
        <v>511</v>
      </c>
      <c r="G175" s="4" t="s">
        <v>511</v>
      </c>
      <c r="H175" s="4" t="s">
        <v>511</v>
      </c>
      <c r="I175" s="4" t="s">
        <v>511</v>
      </c>
      <c r="J175" s="4" t="s">
        <v>511</v>
      </c>
      <c r="K175" s="4" t="s">
        <v>511</v>
      </c>
      <c r="L175" s="4" t="s">
        <v>511</v>
      </c>
      <c r="M175" s="4" t="s">
        <v>511</v>
      </c>
      <c r="N175" s="4" t="s">
        <v>511</v>
      </c>
      <c r="O175" s="4" t="s">
        <v>511</v>
      </c>
      <c r="P175" s="4" t="s">
        <v>511</v>
      </c>
      <c r="Q175" s="4" t="s">
        <v>511</v>
      </c>
      <c r="R175" s="4" t="s">
        <v>511</v>
      </c>
      <c r="S175" s="4" t="s">
        <v>511</v>
      </c>
      <c r="T175" s="4" t="s">
        <v>511</v>
      </c>
      <c r="U175" s="4" t="s">
        <v>511</v>
      </c>
      <c r="V175" s="4">
        <f>VLOOKUP(B175,TODAS!B:C,2,0)</f>
        <v>0</v>
      </c>
    </row>
    <row r="176" spans="1:22" ht="13.8" customHeight="1" x14ac:dyDescent="0.25">
      <c r="A176" s="27" t="s">
        <v>690</v>
      </c>
      <c r="B176" s="5">
        <v>110010607402</v>
      </c>
      <c r="C176" s="5" t="s">
        <v>805</v>
      </c>
      <c r="D176" s="4" t="s">
        <v>511</v>
      </c>
      <c r="E176" s="4" t="s">
        <v>511</v>
      </c>
      <c r="F176" s="4" t="s">
        <v>511</v>
      </c>
      <c r="G176" s="4" t="s">
        <v>511</v>
      </c>
      <c r="H176" s="4" t="s">
        <v>511</v>
      </c>
      <c r="I176" s="4" t="s">
        <v>511</v>
      </c>
      <c r="J176" s="4" t="s">
        <v>511</v>
      </c>
      <c r="K176" s="4" t="s">
        <v>511</v>
      </c>
      <c r="L176" s="4" t="s">
        <v>511</v>
      </c>
      <c r="M176" s="4" t="s">
        <v>511</v>
      </c>
      <c r="N176" s="4" t="s">
        <v>511</v>
      </c>
      <c r="O176" s="4" t="s">
        <v>511</v>
      </c>
      <c r="P176" s="4" t="s">
        <v>511</v>
      </c>
      <c r="Q176" s="4" t="s">
        <v>511</v>
      </c>
      <c r="R176" s="4" t="s">
        <v>511</v>
      </c>
      <c r="S176" s="4" t="s">
        <v>511</v>
      </c>
      <c r="T176" s="4" t="s">
        <v>511</v>
      </c>
      <c r="U176" s="4" t="s">
        <v>511</v>
      </c>
      <c r="V176" s="4">
        <f>VLOOKUP(B176,TODAS!B:C,2,0)</f>
        <v>0</v>
      </c>
    </row>
    <row r="177" spans="1:22" ht="13.8" customHeight="1" x14ac:dyDescent="0.25">
      <c r="A177" s="27" t="s">
        <v>691</v>
      </c>
      <c r="B177" s="5">
        <v>110010625802</v>
      </c>
      <c r="C177" s="5" t="s">
        <v>805</v>
      </c>
      <c r="D177" s="4" t="s">
        <v>511</v>
      </c>
      <c r="E177" s="4" t="s">
        <v>511</v>
      </c>
      <c r="F177" s="4" t="s">
        <v>511</v>
      </c>
      <c r="G177" s="4" t="s">
        <v>511</v>
      </c>
      <c r="H177" s="4" t="s">
        <v>511</v>
      </c>
      <c r="I177" s="4" t="s">
        <v>511</v>
      </c>
      <c r="J177" s="4" t="s">
        <v>511</v>
      </c>
      <c r="K177" s="4" t="s">
        <v>511</v>
      </c>
      <c r="L177" s="4" t="s">
        <v>511</v>
      </c>
      <c r="M177" s="4" t="s">
        <v>511</v>
      </c>
      <c r="N177" s="4" t="s">
        <v>511</v>
      </c>
      <c r="O177" s="4" t="s">
        <v>511</v>
      </c>
      <c r="P177" s="4" t="s">
        <v>511</v>
      </c>
      <c r="Q177" s="4" t="s">
        <v>511</v>
      </c>
      <c r="R177" s="4" t="s">
        <v>511</v>
      </c>
      <c r="S177" s="4" t="s">
        <v>511</v>
      </c>
      <c r="T177" s="4" t="s">
        <v>511</v>
      </c>
      <c r="U177" s="4" t="s">
        <v>511</v>
      </c>
      <c r="V177" s="4">
        <f>VLOOKUP(B177,TODAS!B:C,2,0)</f>
        <v>0</v>
      </c>
    </row>
    <row r="178" spans="1:22" ht="13.8" customHeight="1" x14ac:dyDescent="0.25">
      <c r="A178" s="27" t="s">
        <v>692</v>
      </c>
      <c r="B178" s="5">
        <v>110010091701</v>
      </c>
      <c r="C178" s="5" t="s">
        <v>805</v>
      </c>
      <c r="D178" s="4" t="s">
        <v>511</v>
      </c>
      <c r="E178" s="4" t="s">
        <v>511</v>
      </c>
      <c r="F178" s="4" t="s">
        <v>511</v>
      </c>
      <c r="G178" s="4" t="s">
        <v>511</v>
      </c>
      <c r="H178" s="4" t="s">
        <v>511</v>
      </c>
      <c r="I178" s="4" t="s">
        <v>511</v>
      </c>
      <c r="J178" s="4" t="s">
        <v>511</v>
      </c>
      <c r="K178" s="4" t="s">
        <v>511</v>
      </c>
      <c r="L178" s="4" t="s">
        <v>511</v>
      </c>
      <c r="M178" s="4" t="s">
        <v>511</v>
      </c>
      <c r="N178" s="4" t="s">
        <v>511</v>
      </c>
      <c r="O178" s="4" t="s">
        <v>511</v>
      </c>
      <c r="P178" s="4" t="s">
        <v>511</v>
      </c>
      <c r="Q178" s="4" t="s">
        <v>511</v>
      </c>
      <c r="R178" s="4" t="s">
        <v>511</v>
      </c>
      <c r="S178" s="4" t="s">
        <v>511</v>
      </c>
      <c r="T178" s="4" t="s">
        <v>511</v>
      </c>
      <c r="U178" s="4" t="s">
        <v>511</v>
      </c>
      <c r="V178" s="4">
        <f>VLOOKUP(B178,TODAS!B:C,2,0)</f>
        <v>0</v>
      </c>
    </row>
    <row r="179" spans="1:22" ht="13.8" customHeight="1" x14ac:dyDescent="0.25">
      <c r="A179" s="29" t="s">
        <v>693</v>
      </c>
      <c r="B179" s="5">
        <v>110010793906</v>
      </c>
      <c r="C179" s="5" t="s">
        <v>805</v>
      </c>
      <c r="D179" s="4" t="s">
        <v>511</v>
      </c>
      <c r="E179" s="4" t="s">
        <v>511</v>
      </c>
      <c r="F179" s="4" t="s">
        <v>511</v>
      </c>
      <c r="G179" s="4" t="s">
        <v>511</v>
      </c>
      <c r="H179" s="4" t="s">
        <v>511</v>
      </c>
      <c r="I179" s="4" t="s">
        <v>511</v>
      </c>
      <c r="J179" s="4" t="s">
        <v>511</v>
      </c>
      <c r="K179" s="4" t="s">
        <v>511</v>
      </c>
      <c r="L179" s="4" t="s">
        <v>511</v>
      </c>
      <c r="M179" s="4" t="s">
        <v>511</v>
      </c>
      <c r="N179" s="4" t="s">
        <v>511</v>
      </c>
      <c r="O179" s="4" t="s">
        <v>511</v>
      </c>
      <c r="P179" s="4" t="s">
        <v>511</v>
      </c>
      <c r="Q179" s="4" t="s">
        <v>511</v>
      </c>
      <c r="R179" s="4" t="s">
        <v>511</v>
      </c>
      <c r="S179" s="4" t="s">
        <v>511</v>
      </c>
      <c r="T179" s="4" t="s">
        <v>511</v>
      </c>
      <c r="U179" s="4" t="s">
        <v>511</v>
      </c>
      <c r="V179" s="4">
        <f>VLOOKUP(B179,TODAS!B:C,2,0)</f>
        <v>0</v>
      </c>
    </row>
    <row r="180" spans="1:22" ht="13.8" customHeight="1" x14ac:dyDescent="0.25">
      <c r="A180" s="27" t="s">
        <v>694</v>
      </c>
      <c r="B180" s="5">
        <v>110010320901</v>
      </c>
      <c r="C180" s="5" t="s">
        <v>805</v>
      </c>
      <c r="D180" s="4" t="s">
        <v>511</v>
      </c>
      <c r="E180" s="4" t="s">
        <v>511</v>
      </c>
      <c r="F180" s="4" t="s">
        <v>511</v>
      </c>
      <c r="G180" s="4" t="s">
        <v>511</v>
      </c>
      <c r="H180" s="4" t="s">
        <v>511</v>
      </c>
      <c r="I180" s="4" t="s">
        <v>511</v>
      </c>
      <c r="J180" s="4" t="s">
        <v>511</v>
      </c>
      <c r="K180" s="4" t="s">
        <v>511</v>
      </c>
      <c r="L180" s="4" t="s">
        <v>511</v>
      </c>
      <c r="M180" s="4" t="s">
        <v>511</v>
      </c>
      <c r="N180" s="4" t="s">
        <v>511</v>
      </c>
      <c r="O180" s="4" t="s">
        <v>511</v>
      </c>
      <c r="P180" s="4" t="s">
        <v>511</v>
      </c>
      <c r="Q180" s="4" t="s">
        <v>511</v>
      </c>
      <c r="R180" s="4" t="s">
        <v>511</v>
      </c>
      <c r="S180" s="4" t="s">
        <v>511</v>
      </c>
      <c r="T180" s="4" t="s">
        <v>511</v>
      </c>
      <c r="U180" s="4" t="s">
        <v>511</v>
      </c>
      <c r="V180" s="4">
        <f>VLOOKUP(B180,TODAS!B:C,2,0)</f>
        <v>0</v>
      </c>
    </row>
    <row r="181" spans="1:22" ht="13.8" customHeight="1" x14ac:dyDescent="0.25">
      <c r="A181" s="27" t="s">
        <v>695</v>
      </c>
      <c r="B181" s="5">
        <v>110013758101</v>
      </c>
      <c r="C181" s="5" t="s">
        <v>805</v>
      </c>
      <c r="D181" s="4" t="s">
        <v>511</v>
      </c>
      <c r="E181" s="4" t="s">
        <v>511</v>
      </c>
      <c r="F181" s="4" t="s">
        <v>511</v>
      </c>
      <c r="G181" s="4" t="s">
        <v>511</v>
      </c>
      <c r="H181" s="4" t="s">
        <v>511</v>
      </c>
      <c r="I181" s="4" t="s">
        <v>511</v>
      </c>
      <c r="J181" s="4" t="s">
        <v>511</v>
      </c>
      <c r="K181" s="4" t="s">
        <v>511</v>
      </c>
      <c r="L181" s="4" t="s">
        <v>511</v>
      </c>
      <c r="M181" s="4" t="s">
        <v>511</v>
      </c>
      <c r="N181" s="4" t="s">
        <v>511</v>
      </c>
      <c r="O181" s="4" t="s">
        <v>511</v>
      </c>
      <c r="P181" s="4" t="s">
        <v>511</v>
      </c>
      <c r="Q181" s="4" t="s">
        <v>511</v>
      </c>
      <c r="R181" s="4" t="s">
        <v>511</v>
      </c>
      <c r="S181" s="4" t="s">
        <v>511</v>
      </c>
      <c r="T181" s="4" t="s">
        <v>511</v>
      </c>
      <c r="U181" s="4" t="s">
        <v>511</v>
      </c>
      <c r="V181" s="4">
        <f>VLOOKUP(B181,TODAS!B:C,2,0)</f>
        <v>0</v>
      </c>
    </row>
    <row r="182" spans="1:22" ht="13.8" customHeight="1" x14ac:dyDescent="0.25">
      <c r="A182" s="27" t="s">
        <v>696</v>
      </c>
      <c r="B182" s="5">
        <v>110010771601</v>
      </c>
      <c r="C182" s="5" t="s">
        <v>805</v>
      </c>
      <c r="D182" s="4" t="s">
        <v>511</v>
      </c>
      <c r="E182" s="4" t="s">
        <v>511</v>
      </c>
      <c r="F182" s="4" t="s">
        <v>511</v>
      </c>
      <c r="G182" s="4" t="s">
        <v>511</v>
      </c>
      <c r="H182" s="4" t="s">
        <v>511</v>
      </c>
      <c r="I182" s="4" t="s">
        <v>511</v>
      </c>
      <c r="J182" s="4" t="s">
        <v>511</v>
      </c>
      <c r="K182" s="4" t="s">
        <v>511</v>
      </c>
      <c r="L182" s="4" t="s">
        <v>511</v>
      </c>
      <c r="M182" s="4" t="s">
        <v>511</v>
      </c>
      <c r="N182" s="4" t="s">
        <v>511</v>
      </c>
      <c r="O182" s="4" t="s">
        <v>511</v>
      </c>
      <c r="P182" s="4" t="s">
        <v>511</v>
      </c>
      <c r="Q182" s="4" t="s">
        <v>511</v>
      </c>
      <c r="R182" s="4" t="s">
        <v>511</v>
      </c>
      <c r="S182" s="4" t="s">
        <v>511</v>
      </c>
      <c r="T182" s="4" t="s">
        <v>511</v>
      </c>
      <c r="U182" s="4" t="s">
        <v>511</v>
      </c>
      <c r="V182" s="4">
        <f>VLOOKUP(B182,TODAS!B:C,2,0)</f>
        <v>0</v>
      </c>
    </row>
    <row r="183" spans="1:22" ht="13.8" customHeight="1" x14ac:dyDescent="0.25">
      <c r="A183" s="27" t="s">
        <v>697</v>
      </c>
      <c r="B183" s="5">
        <v>110010278701</v>
      </c>
      <c r="C183" s="5" t="s">
        <v>805</v>
      </c>
      <c r="D183" s="4" t="s">
        <v>511</v>
      </c>
      <c r="E183" s="4" t="s">
        <v>511</v>
      </c>
      <c r="F183" s="4" t="s">
        <v>511</v>
      </c>
      <c r="G183" s="4" t="s">
        <v>511</v>
      </c>
      <c r="H183" s="4" t="s">
        <v>511</v>
      </c>
      <c r="I183" s="4" t="s">
        <v>511</v>
      </c>
      <c r="J183" s="4" t="s">
        <v>511</v>
      </c>
      <c r="K183" s="4" t="s">
        <v>511</v>
      </c>
      <c r="L183" s="4" t="s">
        <v>511</v>
      </c>
      <c r="M183" s="4" t="s">
        <v>511</v>
      </c>
      <c r="N183" s="4" t="s">
        <v>511</v>
      </c>
      <c r="O183" s="4" t="s">
        <v>511</v>
      </c>
      <c r="P183" s="4" t="s">
        <v>511</v>
      </c>
      <c r="Q183" s="4" t="s">
        <v>511</v>
      </c>
      <c r="R183" s="4" t="s">
        <v>511</v>
      </c>
      <c r="S183" s="4" t="s">
        <v>511</v>
      </c>
      <c r="T183" s="4" t="s">
        <v>511</v>
      </c>
      <c r="U183" s="4" t="s">
        <v>511</v>
      </c>
      <c r="V183" s="4">
        <f>VLOOKUP(B183,TODAS!B:C,2,0)</f>
        <v>0</v>
      </c>
    </row>
    <row r="184" spans="1:22" ht="13.8" customHeight="1" x14ac:dyDescent="0.25">
      <c r="A184" s="27" t="s">
        <v>698</v>
      </c>
      <c r="B184" s="5">
        <v>110010115802</v>
      </c>
      <c r="C184" s="5" t="s">
        <v>805</v>
      </c>
      <c r="D184" s="4" t="s">
        <v>511</v>
      </c>
      <c r="E184" s="4" t="s">
        <v>511</v>
      </c>
      <c r="F184" s="4" t="s">
        <v>511</v>
      </c>
      <c r="G184" s="4" t="s">
        <v>511</v>
      </c>
      <c r="H184" s="4" t="s">
        <v>511</v>
      </c>
      <c r="I184" s="4" t="s">
        <v>511</v>
      </c>
      <c r="J184" s="4" t="s">
        <v>511</v>
      </c>
      <c r="K184" s="4" t="s">
        <v>511</v>
      </c>
      <c r="L184" s="4" t="s">
        <v>511</v>
      </c>
      <c r="M184" s="4" t="s">
        <v>511</v>
      </c>
      <c r="N184" s="4" t="s">
        <v>511</v>
      </c>
      <c r="O184" s="4" t="s">
        <v>511</v>
      </c>
      <c r="P184" s="4" t="s">
        <v>511</v>
      </c>
      <c r="Q184" s="4" t="s">
        <v>511</v>
      </c>
      <c r="R184" s="4" t="s">
        <v>511</v>
      </c>
      <c r="S184" s="4" t="s">
        <v>511</v>
      </c>
      <c r="T184" s="4" t="s">
        <v>512</v>
      </c>
      <c r="U184" s="4" t="s">
        <v>511</v>
      </c>
      <c r="V184" s="4">
        <f>VLOOKUP(B184,TODAS!B:C,2,0)</f>
        <v>0</v>
      </c>
    </row>
    <row r="185" spans="1:22" ht="13.8" customHeight="1" x14ac:dyDescent="0.25">
      <c r="A185" s="27" t="s">
        <v>699</v>
      </c>
      <c r="B185" s="5">
        <v>110011304201</v>
      </c>
      <c r="C185" s="5" t="s">
        <v>805</v>
      </c>
      <c r="D185" s="4" t="s">
        <v>511</v>
      </c>
      <c r="E185" s="4" t="s">
        <v>511</v>
      </c>
      <c r="F185" s="4" t="s">
        <v>511</v>
      </c>
      <c r="G185" s="4" t="s">
        <v>511</v>
      </c>
      <c r="H185" s="4" t="s">
        <v>511</v>
      </c>
      <c r="I185" s="4" t="s">
        <v>511</v>
      </c>
      <c r="J185" s="4" t="s">
        <v>511</v>
      </c>
      <c r="K185" s="4" t="s">
        <v>511</v>
      </c>
      <c r="L185" s="4" t="s">
        <v>511</v>
      </c>
      <c r="M185" s="4" t="s">
        <v>511</v>
      </c>
      <c r="N185" s="4" t="s">
        <v>511</v>
      </c>
      <c r="O185" s="4" t="s">
        <v>511</v>
      </c>
      <c r="P185" s="4" t="s">
        <v>511</v>
      </c>
      <c r="Q185" s="4" t="s">
        <v>511</v>
      </c>
      <c r="R185" s="4" t="s">
        <v>511</v>
      </c>
      <c r="S185" s="4" t="s">
        <v>511</v>
      </c>
      <c r="T185" s="4" t="s">
        <v>511</v>
      </c>
      <c r="U185" s="4" t="s">
        <v>511</v>
      </c>
      <c r="V185" s="4">
        <f>VLOOKUP(B185,TODAS!B:C,2,0)</f>
        <v>0</v>
      </c>
    </row>
    <row r="186" spans="1:22" ht="13.8" customHeight="1" x14ac:dyDescent="0.25">
      <c r="A186" s="27" t="s">
        <v>700</v>
      </c>
      <c r="B186" s="5">
        <v>110012848701</v>
      </c>
      <c r="C186" s="5" t="s">
        <v>805</v>
      </c>
      <c r="D186" s="4" t="s">
        <v>511</v>
      </c>
      <c r="E186" s="4" t="s">
        <v>511</v>
      </c>
      <c r="F186" s="4" t="s">
        <v>511</v>
      </c>
      <c r="G186" s="4" t="s">
        <v>511</v>
      </c>
      <c r="H186" s="4" t="s">
        <v>511</v>
      </c>
      <c r="I186" s="4" t="s">
        <v>511</v>
      </c>
      <c r="J186" s="4" t="s">
        <v>511</v>
      </c>
      <c r="K186" s="4" t="s">
        <v>511</v>
      </c>
      <c r="L186" s="4" t="s">
        <v>511</v>
      </c>
      <c r="M186" s="4" t="s">
        <v>511</v>
      </c>
      <c r="N186" s="4" t="s">
        <v>511</v>
      </c>
      <c r="O186" s="4" t="s">
        <v>511</v>
      </c>
      <c r="P186" s="4" t="s">
        <v>511</v>
      </c>
      <c r="Q186" s="4" t="s">
        <v>511</v>
      </c>
      <c r="R186" s="4" t="s">
        <v>511</v>
      </c>
      <c r="S186" s="4" t="s">
        <v>511</v>
      </c>
      <c r="T186" s="4" t="s">
        <v>511</v>
      </c>
      <c r="U186" s="4" t="s">
        <v>511</v>
      </c>
      <c r="V186" s="4">
        <f>VLOOKUP(B186,TODAS!B:C,2,0)</f>
        <v>0</v>
      </c>
    </row>
    <row r="187" spans="1:22" ht="13.8" customHeight="1" x14ac:dyDescent="0.25">
      <c r="A187" s="27" t="s">
        <v>701</v>
      </c>
      <c r="B187" s="5">
        <v>110012264401</v>
      </c>
      <c r="C187" s="5" t="s">
        <v>805</v>
      </c>
      <c r="D187" s="4" t="s">
        <v>511</v>
      </c>
      <c r="E187" s="4" t="s">
        <v>511</v>
      </c>
      <c r="F187" s="4" t="s">
        <v>511</v>
      </c>
      <c r="G187" s="4" t="s">
        <v>511</v>
      </c>
      <c r="H187" s="4" t="s">
        <v>883</v>
      </c>
      <c r="I187" s="4" t="s">
        <v>511</v>
      </c>
      <c r="J187" s="4" t="s">
        <v>511</v>
      </c>
      <c r="K187" s="4" t="s">
        <v>511</v>
      </c>
      <c r="L187" s="4" t="s">
        <v>511</v>
      </c>
      <c r="M187" s="4" t="s">
        <v>511</v>
      </c>
      <c r="N187" s="4" t="s">
        <v>511</v>
      </c>
      <c r="O187" s="4" t="s">
        <v>511</v>
      </c>
      <c r="P187" s="4" t="s">
        <v>511</v>
      </c>
      <c r="Q187" s="4" t="s">
        <v>511</v>
      </c>
      <c r="R187" s="4" t="s">
        <v>511</v>
      </c>
      <c r="S187" s="4" t="s">
        <v>511</v>
      </c>
      <c r="T187" s="4" t="s">
        <v>511</v>
      </c>
      <c r="U187" s="4" t="s">
        <v>511</v>
      </c>
      <c r="V187" s="4">
        <f>VLOOKUP(B187,TODAS!B:C,2,0)</f>
        <v>0</v>
      </c>
    </row>
    <row r="188" spans="1:22" ht="13.8" customHeight="1" x14ac:dyDescent="0.25">
      <c r="A188" s="27" t="s">
        <v>702</v>
      </c>
      <c r="B188" s="5">
        <v>110011624201</v>
      </c>
      <c r="C188" s="5" t="s">
        <v>805</v>
      </c>
      <c r="D188" s="4" t="s">
        <v>511</v>
      </c>
      <c r="E188" s="4" t="s">
        <v>511</v>
      </c>
      <c r="F188" s="4" t="s">
        <v>511</v>
      </c>
      <c r="G188" s="4" t="s">
        <v>511</v>
      </c>
      <c r="H188" s="4" t="s">
        <v>511</v>
      </c>
      <c r="I188" s="4" t="s">
        <v>511</v>
      </c>
      <c r="J188" s="4" t="s">
        <v>511</v>
      </c>
      <c r="K188" s="4" t="s">
        <v>511</v>
      </c>
      <c r="L188" s="4" t="s">
        <v>511</v>
      </c>
      <c r="M188" s="4" t="s">
        <v>511</v>
      </c>
      <c r="N188" s="4" t="s">
        <v>511</v>
      </c>
      <c r="O188" s="4" t="s">
        <v>511</v>
      </c>
      <c r="P188" s="4" t="s">
        <v>511</v>
      </c>
      <c r="Q188" s="4" t="s">
        <v>511</v>
      </c>
      <c r="R188" s="4" t="s">
        <v>511</v>
      </c>
      <c r="S188" s="4" t="s">
        <v>511</v>
      </c>
      <c r="T188" s="4" t="s">
        <v>511</v>
      </c>
      <c r="U188" s="4" t="s">
        <v>511</v>
      </c>
      <c r="V188" s="4">
        <f>VLOOKUP(B188,TODAS!B:C,2,0)</f>
        <v>0</v>
      </c>
    </row>
    <row r="189" spans="1:22" ht="13.8" customHeight="1" x14ac:dyDescent="0.25">
      <c r="A189" s="27" t="s">
        <v>703</v>
      </c>
      <c r="B189" s="5">
        <v>110010020701</v>
      </c>
      <c r="C189" s="5" t="s">
        <v>805</v>
      </c>
      <c r="D189" s="4" t="s">
        <v>511</v>
      </c>
      <c r="E189" s="4" t="s">
        <v>511</v>
      </c>
      <c r="F189" s="4" t="s">
        <v>511</v>
      </c>
      <c r="G189" s="4" t="s">
        <v>511</v>
      </c>
      <c r="H189" s="4" t="s">
        <v>511</v>
      </c>
      <c r="I189" s="4" t="s">
        <v>511</v>
      </c>
      <c r="J189" s="4" t="s">
        <v>511</v>
      </c>
      <c r="K189" s="4" t="s">
        <v>511</v>
      </c>
      <c r="L189" s="4" t="s">
        <v>511</v>
      </c>
      <c r="M189" s="4" t="s">
        <v>511</v>
      </c>
      <c r="N189" s="4" t="s">
        <v>511</v>
      </c>
      <c r="O189" s="4" t="s">
        <v>511</v>
      </c>
      <c r="P189" s="4" t="s">
        <v>511</v>
      </c>
      <c r="Q189" s="4" t="s">
        <v>511</v>
      </c>
      <c r="R189" s="4" t="s">
        <v>511</v>
      </c>
      <c r="S189" s="4" t="s">
        <v>511</v>
      </c>
      <c r="T189" s="4" t="s">
        <v>511</v>
      </c>
      <c r="U189" s="4" t="s">
        <v>511</v>
      </c>
      <c r="V189" s="4">
        <f>VLOOKUP(B189,TODAS!B:C,2,0)</f>
        <v>0</v>
      </c>
    </row>
    <row r="190" spans="1:22" ht="13.8" customHeight="1" x14ac:dyDescent="0.25">
      <c r="A190" s="27" t="s">
        <v>704</v>
      </c>
      <c r="B190" s="5">
        <v>110011823401</v>
      </c>
      <c r="C190" s="5" t="s">
        <v>805</v>
      </c>
      <c r="D190" s="4" t="s">
        <v>511</v>
      </c>
      <c r="E190" s="4" t="s">
        <v>511</v>
      </c>
      <c r="F190" s="4" t="s">
        <v>511</v>
      </c>
      <c r="G190" s="4" t="s">
        <v>511</v>
      </c>
      <c r="H190" s="4" t="s">
        <v>511</v>
      </c>
      <c r="I190" s="4" t="s">
        <v>511</v>
      </c>
      <c r="J190" s="4" t="s">
        <v>511</v>
      </c>
      <c r="K190" s="4" t="s">
        <v>511</v>
      </c>
      <c r="L190" s="4" t="s">
        <v>511</v>
      </c>
      <c r="M190" s="4" t="s">
        <v>511</v>
      </c>
      <c r="N190" s="4" t="s">
        <v>511</v>
      </c>
      <c r="O190" s="4" t="s">
        <v>511</v>
      </c>
      <c r="P190" s="4" t="s">
        <v>511</v>
      </c>
      <c r="Q190" s="4" t="s">
        <v>511</v>
      </c>
      <c r="R190" s="4" t="s">
        <v>511</v>
      </c>
      <c r="S190" s="4" t="s">
        <v>511</v>
      </c>
      <c r="T190" s="4" t="s">
        <v>511</v>
      </c>
      <c r="U190" s="4" t="s">
        <v>511</v>
      </c>
      <c r="V190" s="4">
        <f>VLOOKUP(B190,TODAS!B:C,2,0)</f>
        <v>0</v>
      </c>
    </row>
    <row r="191" spans="1:22" ht="13.8" customHeight="1" x14ac:dyDescent="0.25">
      <c r="A191" s="27" t="s">
        <v>705</v>
      </c>
      <c r="B191" s="5">
        <v>110010063001</v>
      </c>
      <c r="C191" s="5" t="s">
        <v>805</v>
      </c>
      <c r="D191" s="4" t="s">
        <v>511</v>
      </c>
      <c r="E191" s="4" t="s">
        <v>511</v>
      </c>
      <c r="F191" s="4" t="s">
        <v>511</v>
      </c>
      <c r="G191" s="4" t="s">
        <v>511</v>
      </c>
      <c r="H191" s="4" t="s">
        <v>511</v>
      </c>
      <c r="I191" s="4" t="s">
        <v>511</v>
      </c>
      <c r="J191" s="4" t="s">
        <v>511</v>
      </c>
      <c r="K191" s="4" t="s">
        <v>511</v>
      </c>
      <c r="L191" s="4" t="s">
        <v>511</v>
      </c>
      <c r="M191" s="4" t="s">
        <v>511</v>
      </c>
      <c r="N191" s="4" t="s">
        <v>511</v>
      </c>
      <c r="O191" s="4" t="s">
        <v>511</v>
      </c>
      <c r="P191" s="4" t="s">
        <v>511</v>
      </c>
      <c r="Q191" s="4" t="s">
        <v>511</v>
      </c>
      <c r="R191" s="4" t="s">
        <v>511</v>
      </c>
      <c r="S191" s="4" t="s">
        <v>511</v>
      </c>
      <c r="T191" s="4" t="s">
        <v>511</v>
      </c>
      <c r="U191" s="4" t="s">
        <v>511</v>
      </c>
      <c r="V191" s="4">
        <f>VLOOKUP(B191,TODAS!B:C,2,0)</f>
        <v>0</v>
      </c>
    </row>
    <row r="192" spans="1:22" ht="13.8" customHeight="1" x14ac:dyDescent="0.25">
      <c r="A192" s="27" t="s">
        <v>706</v>
      </c>
      <c r="B192" s="5">
        <v>110010777201</v>
      </c>
      <c r="C192" s="5" t="s">
        <v>805</v>
      </c>
      <c r="D192" s="4" t="s">
        <v>511</v>
      </c>
      <c r="E192" s="4" t="s">
        <v>511</v>
      </c>
      <c r="F192" s="4" t="s">
        <v>511</v>
      </c>
      <c r="G192" s="4" t="s">
        <v>511</v>
      </c>
      <c r="H192" s="4" t="s">
        <v>511</v>
      </c>
      <c r="I192" s="4" t="s">
        <v>511</v>
      </c>
      <c r="J192" s="4" t="s">
        <v>511</v>
      </c>
      <c r="K192" s="4" t="s">
        <v>511</v>
      </c>
      <c r="L192" s="4" t="s">
        <v>511</v>
      </c>
      <c r="M192" s="4" t="s">
        <v>511</v>
      </c>
      <c r="N192" s="4" t="s">
        <v>511</v>
      </c>
      <c r="O192" s="4" t="s">
        <v>511</v>
      </c>
      <c r="P192" s="4" t="s">
        <v>511</v>
      </c>
      <c r="Q192" s="4" t="s">
        <v>511</v>
      </c>
      <c r="R192" s="4" t="s">
        <v>511</v>
      </c>
      <c r="S192" s="4" t="s">
        <v>511</v>
      </c>
      <c r="T192" s="4" t="s">
        <v>511</v>
      </c>
      <c r="U192" s="4" t="s">
        <v>511</v>
      </c>
      <c r="V192" s="4">
        <f>VLOOKUP(B192,TODAS!B:C,2,0)</f>
        <v>0</v>
      </c>
    </row>
    <row r="193" spans="1:22" ht="13.8" customHeight="1" x14ac:dyDescent="0.25">
      <c r="A193" s="27" t="s">
        <v>707</v>
      </c>
      <c r="B193" s="5">
        <v>110010232503</v>
      </c>
      <c r="C193" s="5" t="s">
        <v>805</v>
      </c>
      <c r="D193" s="4" t="s">
        <v>511</v>
      </c>
      <c r="E193" s="4" t="s">
        <v>511</v>
      </c>
      <c r="F193" s="4" t="s">
        <v>511</v>
      </c>
      <c r="G193" s="4" t="s">
        <v>511</v>
      </c>
      <c r="H193" s="4" t="s">
        <v>511</v>
      </c>
      <c r="I193" s="4" t="s">
        <v>511</v>
      </c>
      <c r="J193" s="4" t="s">
        <v>511</v>
      </c>
      <c r="K193" s="4" t="s">
        <v>511</v>
      </c>
      <c r="L193" s="4" t="s">
        <v>511</v>
      </c>
      <c r="M193" s="4" t="s">
        <v>511</v>
      </c>
      <c r="N193" s="4" t="s">
        <v>511</v>
      </c>
      <c r="O193" s="4" t="s">
        <v>511</v>
      </c>
      <c r="P193" s="4" t="s">
        <v>511</v>
      </c>
      <c r="Q193" s="4" t="s">
        <v>511</v>
      </c>
      <c r="R193" s="4" t="s">
        <v>511</v>
      </c>
      <c r="S193" s="4" t="s">
        <v>511</v>
      </c>
      <c r="T193" s="4" t="s">
        <v>511</v>
      </c>
      <c r="U193" s="4" t="s">
        <v>511</v>
      </c>
      <c r="V193" s="4">
        <f>VLOOKUP(B193,TODAS!B:C,2,0)</f>
        <v>0</v>
      </c>
    </row>
    <row r="194" spans="1:22" ht="13.8" customHeight="1" x14ac:dyDescent="0.25">
      <c r="A194" s="27" t="s">
        <v>708</v>
      </c>
      <c r="B194" s="5">
        <v>110010122101</v>
      </c>
      <c r="C194" s="5" t="s">
        <v>805</v>
      </c>
      <c r="D194" s="4" t="s">
        <v>511</v>
      </c>
      <c r="E194" s="4" t="s">
        <v>511</v>
      </c>
      <c r="F194" s="4" t="s">
        <v>511</v>
      </c>
      <c r="G194" s="4" t="s">
        <v>511</v>
      </c>
      <c r="H194" s="4" t="s">
        <v>511</v>
      </c>
      <c r="I194" s="4" t="s">
        <v>511</v>
      </c>
      <c r="J194" s="4" t="s">
        <v>511</v>
      </c>
      <c r="K194" s="4" t="s">
        <v>512</v>
      </c>
      <c r="L194" s="4" t="s">
        <v>511</v>
      </c>
      <c r="M194" s="4" t="s">
        <v>511</v>
      </c>
      <c r="N194" s="4" t="s">
        <v>511</v>
      </c>
      <c r="O194" s="4" t="s">
        <v>511</v>
      </c>
      <c r="P194" s="4" t="s">
        <v>511</v>
      </c>
      <c r="Q194" s="4" t="s">
        <v>511</v>
      </c>
      <c r="R194" s="4" t="s">
        <v>511</v>
      </c>
      <c r="S194" s="4" t="s">
        <v>511</v>
      </c>
      <c r="T194" s="4" t="s">
        <v>511</v>
      </c>
      <c r="U194" s="4" t="s">
        <v>511</v>
      </c>
      <c r="V194" s="4">
        <f>VLOOKUP(B194,TODAS!B:C,2,0)</f>
        <v>0</v>
      </c>
    </row>
    <row r="195" spans="1:22" ht="13.8" customHeight="1" x14ac:dyDescent="0.25">
      <c r="A195" s="27" t="s">
        <v>709</v>
      </c>
      <c r="B195" s="5">
        <v>110010273302</v>
      </c>
      <c r="C195" s="5" t="s">
        <v>805</v>
      </c>
      <c r="D195" s="4" t="s">
        <v>511</v>
      </c>
      <c r="E195" s="4" t="s">
        <v>511</v>
      </c>
      <c r="F195" s="4" t="s">
        <v>511</v>
      </c>
      <c r="G195" s="4" t="s">
        <v>511</v>
      </c>
      <c r="H195" s="4" t="s">
        <v>511</v>
      </c>
      <c r="I195" s="4" t="s">
        <v>511</v>
      </c>
      <c r="J195" s="4" t="s">
        <v>511</v>
      </c>
      <c r="K195" s="4" t="s">
        <v>511</v>
      </c>
      <c r="L195" s="4" t="s">
        <v>511</v>
      </c>
      <c r="M195" s="4" t="s">
        <v>511</v>
      </c>
      <c r="N195" s="4" t="s">
        <v>511</v>
      </c>
      <c r="O195" s="4" t="s">
        <v>511</v>
      </c>
      <c r="P195" s="4" t="s">
        <v>511</v>
      </c>
      <c r="Q195" s="4" t="s">
        <v>511</v>
      </c>
      <c r="R195" s="4" t="s">
        <v>511</v>
      </c>
      <c r="S195" s="4" t="s">
        <v>511</v>
      </c>
      <c r="T195" s="4" t="s">
        <v>511</v>
      </c>
      <c r="U195" s="4" t="s">
        <v>511</v>
      </c>
      <c r="V195" s="4">
        <f>VLOOKUP(B195,TODAS!B:C,2,0)</f>
        <v>0</v>
      </c>
    </row>
    <row r="196" spans="1:22" ht="13.8" customHeight="1" x14ac:dyDescent="0.25">
      <c r="A196" s="27" t="s">
        <v>710</v>
      </c>
      <c r="B196" s="5">
        <v>110010216101</v>
      </c>
      <c r="C196" s="5" t="s">
        <v>805</v>
      </c>
      <c r="D196" s="4" t="s">
        <v>511</v>
      </c>
      <c r="E196" s="4" t="s">
        <v>511</v>
      </c>
      <c r="F196" s="4" t="s">
        <v>511</v>
      </c>
      <c r="G196" s="4" t="s">
        <v>511</v>
      </c>
      <c r="H196" s="4" t="s">
        <v>511</v>
      </c>
      <c r="I196" s="4" t="s">
        <v>511</v>
      </c>
      <c r="J196" s="4" t="s">
        <v>511</v>
      </c>
      <c r="K196" s="4" t="s">
        <v>511</v>
      </c>
      <c r="L196" s="4" t="s">
        <v>511</v>
      </c>
      <c r="M196" s="4" t="s">
        <v>511</v>
      </c>
      <c r="N196" s="4" t="s">
        <v>511</v>
      </c>
      <c r="O196" s="4" t="s">
        <v>511</v>
      </c>
      <c r="P196" s="4" t="s">
        <v>511</v>
      </c>
      <c r="Q196" s="4" t="s">
        <v>511</v>
      </c>
      <c r="R196" s="4" t="s">
        <v>511</v>
      </c>
      <c r="S196" s="4" t="s">
        <v>511</v>
      </c>
      <c r="T196" s="4" t="s">
        <v>511</v>
      </c>
      <c r="U196" s="4" t="s">
        <v>511</v>
      </c>
      <c r="V196" s="4">
        <f>VLOOKUP(B196,TODAS!B:C,2,0)</f>
        <v>0</v>
      </c>
    </row>
    <row r="197" spans="1:22" ht="13.8" customHeight="1" x14ac:dyDescent="0.25">
      <c r="A197" s="27" t="s">
        <v>711</v>
      </c>
      <c r="B197" s="5">
        <v>110010112701</v>
      </c>
      <c r="C197" s="5" t="s">
        <v>805</v>
      </c>
      <c r="D197" s="4" t="s">
        <v>511</v>
      </c>
      <c r="E197" s="4" t="s">
        <v>511</v>
      </c>
      <c r="F197" s="4" t="s">
        <v>511</v>
      </c>
      <c r="G197" s="4" t="s">
        <v>511</v>
      </c>
      <c r="H197" s="4" t="s">
        <v>511</v>
      </c>
      <c r="I197" s="4" t="s">
        <v>511</v>
      </c>
      <c r="J197" s="4" t="s">
        <v>511</v>
      </c>
      <c r="K197" s="4" t="s">
        <v>511</v>
      </c>
      <c r="L197" s="4" t="s">
        <v>511</v>
      </c>
      <c r="M197" s="4" t="s">
        <v>511</v>
      </c>
      <c r="N197" s="4" t="s">
        <v>511</v>
      </c>
      <c r="O197" s="4" t="s">
        <v>511</v>
      </c>
      <c r="P197" s="4" t="s">
        <v>511</v>
      </c>
      <c r="Q197" s="4" t="s">
        <v>511</v>
      </c>
      <c r="R197" s="4" t="s">
        <v>511</v>
      </c>
      <c r="S197" s="4" t="s">
        <v>511</v>
      </c>
      <c r="T197" s="4" t="s">
        <v>511</v>
      </c>
      <c r="U197" s="4" t="s">
        <v>511</v>
      </c>
      <c r="V197" s="4">
        <f>VLOOKUP(B197,TODAS!B:C,2,0)</f>
        <v>0</v>
      </c>
    </row>
    <row r="198" spans="1:22" ht="13.8" customHeight="1" x14ac:dyDescent="0.25">
      <c r="A198" s="27" t="s">
        <v>712</v>
      </c>
      <c r="B198" s="5">
        <v>110013642904</v>
      </c>
      <c r="C198" s="5" t="s">
        <v>805</v>
      </c>
      <c r="D198" s="4" t="s">
        <v>511</v>
      </c>
      <c r="E198" s="4" t="s">
        <v>511</v>
      </c>
      <c r="F198" s="4" t="s">
        <v>511</v>
      </c>
      <c r="G198" s="4" t="s">
        <v>511</v>
      </c>
      <c r="H198" s="4" t="s">
        <v>511</v>
      </c>
      <c r="I198" s="4" t="s">
        <v>511</v>
      </c>
      <c r="J198" s="4" t="s">
        <v>511</v>
      </c>
      <c r="K198" s="4" t="s">
        <v>511</v>
      </c>
      <c r="L198" s="4" t="s">
        <v>511</v>
      </c>
      <c r="M198" s="4" t="s">
        <v>511</v>
      </c>
      <c r="N198" s="4" t="s">
        <v>511</v>
      </c>
      <c r="O198" s="4" t="s">
        <v>511</v>
      </c>
      <c r="P198" s="4" t="s">
        <v>511</v>
      </c>
      <c r="Q198" s="4" t="s">
        <v>511</v>
      </c>
      <c r="R198" s="4" t="s">
        <v>511</v>
      </c>
      <c r="S198" s="4" t="s">
        <v>511</v>
      </c>
      <c r="T198" s="4" t="s">
        <v>511</v>
      </c>
      <c r="U198" s="4" t="s">
        <v>511</v>
      </c>
      <c r="V198" s="4">
        <f>VLOOKUP(B198,TODAS!B:C,2,0)</f>
        <v>0</v>
      </c>
    </row>
    <row r="199" spans="1:22" ht="13.8" customHeight="1" x14ac:dyDescent="0.25">
      <c r="A199" s="27" t="s">
        <v>713</v>
      </c>
      <c r="B199" s="5">
        <v>110010048301</v>
      </c>
      <c r="C199" s="5" t="s">
        <v>805</v>
      </c>
      <c r="D199" s="4" t="s">
        <v>511</v>
      </c>
      <c r="E199" s="4" t="s">
        <v>511</v>
      </c>
      <c r="F199" s="4" t="s">
        <v>511</v>
      </c>
      <c r="G199" s="4" t="s">
        <v>511</v>
      </c>
      <c r="H199" s="4" t="s">
        <v>511</v>
      </c>
      <c r="I199" s="4" t="s">
        <v>511</v>
      </c>
      <c r="J199" s="4" t="s">
        <v>511</v>
      </c>
      <c r="K199" s="4" t="s">
        <v>511</v>
      </c>
      <c r="L199" s="4" t="s">
        <v>511</v>
      </c>
      <c r="M199" s="4" t="s">
        <v>511</v>
      </c>
      <c r="N199" s="4" t="s">
        <v>511</v>
      </c>
      <c r="O199" s="4" t="s">
        <v>511</v>
      </c>
      <c r="P199" s="4" t="s">
        <v>511</v>
      </c>
      <c r="Q199" s="4" t="s">
        <v>511</v>
      </c>
      <c r="R199" s="4" t="s">
        <v>511</v>
      </c>
      <c r="S199" s="4" t="s">
        <v>511</v>
      </c>
      <c r="T199" s="4" t="s">
        <v>511</v>
      </c>
      <c r="U199" s="4" t="s">
        <v>511</v>
      </c>
      <c r="V199" s="4">
        <f>VLOOKUP(B199,TODAS!B:C,2,0)</f>
        <v>0</v>
      </c>
    </row>
    <row r="200" spans="1:22" ht="13.8" customHeight="1" x14ac:dyDescent="0.25">
      <c r="A200" s="27" t="s">
        <v>714</v>
      </c>
      <c r="B200" s="5">
        <v>110012460801</v>
      </c>
      <c r="C200" s="5" t="s">
        <v>805</v>
      </c>
      <c r="D200" s="4" t="s">
        <v>511</v>
      </c>
      <c r="E200" s="4" t="s">
        <v>511</v>
      </c>
      <c r="F200" s="4" t="s">
        <v>511</v>
      </c>
      <c r="G200" s="4" t="s">
        <v>511</v>
      </c>
      <c r="H200" s="4" t="s">
        <v>883</v>
      </c>
      <c r="I200" s="4" t="s">
        <v>511</v>
      </c>
      <c r="J200" s="4" t="s">
        <v>511</v>
      </c>
      <c r="K200" s="4" t="s">
        <v>511</v>
      </c>
      <c r="L200" s="4" t="s">
        <v>511</v>
      </c>
      <c r="M200" s="4" t="s">
        <v>511</v>
      </c>
      <c r="N200" s="4" t="s">
        <v>511</v>
      </c>
      <c r="O200" s="4" t="s">
        <v>511</v>
      </c>
      <c r="P200" s="4" t="s">
        <v>511</v>
      </c>
      <c r="Q200" s="4" t="s">
        <v>511</v>
      </c>
      <c r="R200" s="4" t="s">
        <v>511</v>
      </c>
      <c r="S200" s="4" t="s">
        <v>511</v>
      </c>
      <c r="T200" s="4" t="s">
        <v>511</v>
      </c>
      <c r="U200" s="4" t="s">
        <v>511</v>
      </c>
      <c r="V200" s="4">
        <f>VLOOKUP(B200,TODAS!B:C,2,0)</f>
        <v>0</v>
      </c>
    </row>
    <row r="201" spans="1:22" ht="13.8" customHeight="1" x14ac:dyDescent="0.25">
      <c r="A201" s="27" t="s">
        <v>715</v>
      </c>
      <c r="B201" s="5">
        <v>110013646601</v>
      </c>
      <c r="C201" s="5" t="s">
        <v>805</v>
      </c>
      <c r="D201" s="4" t="s">
        <v>511</v>
      </c>
      <c r="E201" s="4" t="s">
        <v>511</v>
      </c>
      <c r="F201" s="4" t="s">
        <v>511</v>
      </c>
      <c r="G201" s="4" t="s">
        <v>511</v>
      </c>
      <c r="H201" s="4" t="s">
        <v>511</v>
      </c>
      <c r="I201" s="4" t="s">
        <v>511</v>
      </c>
      <c r="J201" s="4" t="s">
        <v>511</v>
      </c>
      <c r="K201" s="4" t="s">
        <v>511</v>
      </c>
      <c r="L201" s="4" t="s">
        <v>511</v>
      </c>
      <c r="M201" s="4" t="s">
        <v>511</v>
      </c>
      <c r="N201" s="4" t="s">
        <v>511</v>
      </c>
      <c r="O201" s="4" t="s">
        <v>511</v>
      </c>
      <c r="P201" s="4" t="s">
        <v>511</v>
      </c>
      <c r="Q201" s="4" t="s">
        <v>511</v>
      </c>
      <c r="R201" s="4" t="s">
        <v>511</v>
      </c>
      <c r="S201" s="4" t="s">
        <v>511</v>
      </c>
      <c r="T201" s="4" t="s">
        <v>511</v>
      </c>
      <c r="U201" s="4" t="s">
        <v>511</v>
      </c>
      <c r="V201" s="4">
        <f>VLOOKUP(B201,TODAS!B:C,2,0)</f>
        <v>0</v>
      </c>
    </row>
    <row r="202" spans="1:22" ht="13.8" customHeight="1" x14ac:dyDescent="0.25">
      <c r="A202" s="27" t="s">
        <v>716</v>
      </c>
      <c r="B202" s="5">
        <v>110013701701</v>
      </c>
      <c r="C202" s="5" t="s">
        <v>805</v>
      </c>
      <c r="D202" s="4" t="s">
        <v>511</v>
      </c>
      <c r="E202" s="4" t="s">
        <v>511</v>
      </c>
      <c r="F202" s="4" t="s">
        <v>511</v>
      </c>
      <c r="G202" s="4" t="s">
        <v>511</v>
      </c>
      <c r="H202" s="4" t="s">
        <v>511</v>
      </c>
      <c r="I202" s="4" t="s">
        <v>511</v>
      </c>
      <c r="J202" s="4" t="s">
        <v>511</v>
      </c>
      <c r="K202" s="4" t="s">
        <v>511</v>
      </c>
      <c r="L202" s="4" t="s">
        <v>511</v>
      </c>
      <c r="M202" s="4" t="s">
        <v>511</v>
      </c>
      <c r="N202" s="4" t="s">
        <v>511</v>
      </c>
      <c r="O202" s="4" t="s">
        <v>511</v>
      </c>
      <c r="P202" s="4" t="s">
        <v>511</v>
      </c>
      <c r="Q202" s="4" t="s">
        <v>511</v>
      </c>
      <c r="R202" s="4" t="s">
        <v>511</v>
      </c>
      <c r="S202" s="4" t="s">
        <v>511</v>
      </c>
      <c r="T202" s="4" t="s">
        <v>511</v>
      </c>
      <c r="U202" s="4" t="s">
        <v>511</v>
      </c>
      <c r="V202" s="4">
        <f>VLOOKUP(B202,TODAS!B:C,2,0)</f>
        <v>0</v>
      </c>
    </row>
    <row r="203" spans="1:22" ht="13.8" customHeight="1" x14ac:dyDescent="0.25">
      <c r="A203" s="27" t="s">
        <v>717</v>
      </c>
      <c r="B203" s="5">
        <v>110010949101</v>
      </c>
      <c r="C203" s="5" t="s">
        <v>805</v>
      </c>
      <c r="D203" s="4" t="s">
        <v>511</v>
      </c>
      <c r="E203" s="4" t="s">
        <v>511</v>
      </c>
      <c r="F203" s="4" t="s">
        <v>511</v>
      </c>
      <c r="G203" s="4" t="s">
        <v>511</v>
      </c>
      <c r="H203" s="4" t="s">
        <v>511</v>
      </c>
      <c r="I203" s="4" t="s">
        <v>511</v>
      </c>
      <c r="J203" s="4" t="s">
        <v>511</v>
      </c>
      <c r="K203" s="4" t="s">
        <v>511</v>
      </c>
      <c r="L203" s="4" t="s">
        <v>511</v>
      </c>
      <c r="M203" s="4" t="s">
        <v>511</v>
      </c>
      <c r="N203" s="4" t="s">
        <v>511</v>
      </c>
      <c r="O203" s="4" t="s">
        <v>511</v>
      </c>
      <c r="P203" s="4" t="s">
        <v>511</v>
      </c>
      <c r="Q203" s="4" t="s">
        <v>511</v>
      </c>
      <c r="R203" s="4" t="s">
        <v>511</v>
      </c>
      <c r="S203" s="4" t="s">
        <v>511</v>
      </c>
      <c r="T203" s="4" t="s">
        <v>511</v>
      </c>
      <c r="U203" s="4" t="s">
        <v>511</v>
      </c>
      <c r="V203" s="4">
        <f>VLOOKUP(B203,TODAS!B:C,2,0)</f>
        <v>0</v>
      </c>
    </row>
    <row r="204" spans="1:22" ht="13.8" customHeight="1" x14ac:dyDescent="0.25">
      <c r="A204" s="27" t="s">
        <v>718</v>
      </c>
      <c r="B204" s="5">
        <v>110011677001</v>
      </c>
      <c r="C204" s="5" t="s">
        <v>805</v>
      </c>
      <c r="D204" s="4" t="s">
        <v>511</v>
      </c>
      <c r="E204" s="4" t="s">
        <v>511</v>
      </c>
      <c r="F204" s="4" t="s">
        <v>866</v>
      </c>
      <c r="G204" s="4" t="s">
        <v>511</v>
      </c>
      <c r="H204" s="4" t="s">
        <v>512</v>
      </c>
      <c r="I204" s="4" t="s">
        <v>511</v>
      </c>
      <c r="J204" s="4" t="s">
        <v>511</v>
      </c>
      <c r="K204" s="4" t="s">
        <v>511</v>
      </c>
      <c r="L204" s="4" t="s">
        <v>511</v>
      </c>
      <c r="M204" s="4" t="s">
        <v>512</v>
      </c>
      <c r="N204" s="4" t="s">
        <v>511</v>
      </c>
      <c r="O204" s="4" t="s">
        <v>511</v>
      </c>
      <c r="P204" s="4" t="s">
        <v>511</v>
      </c>
      <c r="Q204" s="4" t="s">
        <v>511</v>
      </c>
      <c r="R204" s="4" t="s">
        <v>511</v>
      </c>
      <c r="S204" s="4" t="s">
        <v>511</v>
      </c>
      <c r="T204" s="4" t="s">
        <v>511</v>
      </c>
      <c r="U204" s="4" t="s">
        <v>511</v>
      </c>
      <c r="V204" s="4">
        <f>VLOOKUP(B204,TODAS!B:C,2,0)</f>
        <v>0</v>
      </c>
    </row>
    <row r="205" spans="1:22" ht="13.8" customHeight="1" x14ac:dyDescent="0.25">
      <c r="A205" s="27" t="s">
        <v>719</v>
      </c>
      <c r="B205" s="5">
        <v>110011104301</v>
      </c>
      <c r="C205" s="5" t="s">
        <v>805</v>
      </c>
      <c r="D205" s="4" t="s">
        <v>511</v>
      </c>
      <c r="E205" s="4" t="s">
        <v>511</v>
      </c>
      <c r="F205" s="4" t="s">
        <v>511</v>
      </c>
      <c r="G205" s="4" t="s">
        <v>511</v>
      </c>
      <c r="H205" s="4" t="s">
        <v>511</v>
      </c>
      <c r="I205" s="4" t="s">
        <v>511</v>
      </c>
      <c r="J205" s="4" t="s">
        <v>511</v>
      </c>
      <c r="K205" s="4" t="s">
        <v>511</v>
      </c>
      <c r="L205" s="4" t="s">
        <v>511</v>
      </c>
      <c r="M205" s="4" t="s">
        <v>511</v>
      </c>
      <c r="N205" s="4" t="s">
        <v>511</v>
      </c>
      <c r="O205" s="4" t="s">
        <v>511</v>
      </c>
      <c r="P205" s="4" t="s">
        <v>511</v>
      </c>
      <c r="Q205" s="4" t="s">
        <v>511</v>
      </c>
      <c r="R205" s="4" t="s">
        <v>511</v>
      </c>
      <c r="S205" s="4" t="s">
        <v>511</v>
      </c>
      <c r="T205" s="4" t="s">
        <v>511</v>
      </c>
      <c r="U205" s="4" t="s">
        <v>511</v>
      </c>
      <c r="V205" s="4">
        <f>VLOOKUP(B205,TODAS!B:C,2,0)</f>
        <v>0</v>
      </c>
    </row>
    <row r="206" spans="1:22" ht="13.8" customHeight="1" x14ac:dyDescent="0.25">
      <c r="A206" s="27" t="s">
        <v>720</v>
      </c>
      <c r="B206" s="5">
        <v>110010145401</v>
      </c>
      <c r="C206" s="5" t="s">
        <v>805</v>
      </c>
      <c r="D206" s="4" t="s">
        <v>511</v>
      </c>
      <c r="E206" s="4" t="s">
        <v>511</v>
      </c>
      <c r="F206" s="4" t="s">
        <v>511</v>
      </c>
      <c r="G206" s="4" t="s">
        <v>511</v>
      </c>
      <c r="H206" s="4" t="s">
        <v>511</v>
      </c>
      <c r="I206" s="4" t="s">
        <v>511</v>
      </c>
      <c r="J206" s="4" t="s">
        <v>511</v>
      </c>
      <c r="K206" s="4" t="s">
        <v>511</v>
      </c>
      <c r="L206" s="4" t="s">
        <v>511</v>
      </c>
      <c r="M206" s="4" t="s">
        <v>511</v>
      </c>
      <c r="N206" s="4" t="s">
        <v>511</v>
      </c>
      <c r="O206" s="4" t="s">
        <v>511</v>
      </c>
      <c r="P206" s="4" t="s">
        <v>511</v>
      </c>
      <c r="Q206" s="4" t="s">
        <v>511</v>
      </c>
      <c r="R206" s="4" t="s">
        <v>511</v>
      </c>
      <c r="S206" s="4" t="s">
        <v>511</v>
      </c>
      <c r="T206" s="4" t="s">
        <v>511</v>
      </c>
      <c r="U206" s="4" t="s">
        <v>511</v>
      </c>
      <c r="V206" s="4">
        <f>VLOOKUP(B206,TODAS!B:C,2,0)</f>
        <v>0</v>
      </c>
    </row>
    <row r="207" spans="1:22" ht="13.8" customHeight="1" x14ac:dyDescent="0.25">
      <c r="A207" s="27" t="s">
        <v>721</v>
      </c>
      <c r="B207" s="5">
        <v>110013620301</v>
      </c>
      <c r="C207" s="5" t="s">
        <v>805</v>
      </c>
      <c r="D207" s="4" t="s">
        <v>511</v>
      </c>
      <c r="E207" s="4" t="s">
        <v>511</v>
      </c>
      <c r="F207" s="4" t="s">
        <v>511</v>
      </c>
      <c r="G207" s="4" t="s">
        <v>511</v>
      </c>
      <c r="H207" s="4" t="s">
        <v>511</v>
      </c>
      <c r="I207" s="4" t="s">
        <v>511</v>
      </c>
      <c r="J207" s="4" t="s">
        <v>511</v>
      </c>
      <c r="K207" s="4" t="s">
        <v>511</v>
      </c>
      <c r="L207" s="4" t="s">
        <v>511</v>
      </c>
      <c r="M207" s="4" t="s">
        <v>511</v>
      </c>
      <c r="N207" s="4" t="s">
        <v>511</v>
      </c>
      <c r="O207" s="4" t="s">
        <v>511</v>
      </c>
      <c r="P207" s="4" t="s">
        <v>511</v>
      </c>
      <c r="Q207" s="4" t="s">
        <v>511</v>
      </c>
      <c r="R207" s="4" t="s">
        <v>511</v>
      </c>
      <c r="S207" s="4" t="s">
        <v>511</v>
      </c>
      <c r="T207" s="4" t="s">
        <v>511</v>
      </c>
      <c r="U207" s="4" t="s">
        <v>511</v>
      </c>
      <c r="V207" s="4">
        <f>VLOOKUP(B207,TODAS!B:C,2,0)</f>
        <v>0</v>
      </c>
    </row>
    <row r="208" spans="1:22" ht="13.8" customHeight="1" x14ac:dyDescent="0.25">
      <c r="A208" s="27" t="s">
        <v>722</v>
      </c>
      <c r="B208" s="5">
        <v>110010327001</v>
      </c>
      <c r="C208" s="5" t="s">
        <v>805</v>
      </c>
      <c r="D208" s="4" t="s">
        <v>511</v>
      </c>
      <c r="E208" s="4" t="s">
        <v>511</v>
      </c>
      <c r="F208" s="4" t="s">
        <v>511</v>
      </c>
      <c r="G208" s="4" t="s">
        <v>511</v>
      </c>
      <c r="H208" s="4" t="s">
        <v>512</v>
      </c>
      <c r="I208" s="4" t="s">
        <v>511</v>
      </c>
      <c r="J208" s="4" t="s">
        <v>511</v>
      </c>
      <c r="K208" s="4" t="s">
        <v>909</v>
      </c>
      <c r="L208" s="4" t="s">
        <v>512</v>
      </c>
      <c r="M208" s="4" t="s">
        <v>511</v>
      </c>
      <c r="N208" s="4" t="s">
        <v>511</v>
      </c>
      <c r="O208" s="4" t="s">
        <v>511</v>
      </c>
      <c r="P208" s="4" t="s">
        <v>511</v>
      </c>
      <c r="Q208" s="4" t="s">
        <v>511</v>
      </c>
      <c r="R208" s="4" t="s">
        <v>511</v>
      </c>
      <c r="S208" s="4" t="s">
        <v>511</v>
      </c>
      <c r="T208" s="4" t="s">
        <v>511</v>
      </c>
      <c r="U208" s="4" t="s">
        <v>511</v>
      </c>
      <c r="V208" s="4">
        <f>VLOOKUP(B208,TODAS!B:C,2,0)</f>
        <v>0</v>
      </c>
    </row>
    <row r="209" spans="1:22" ht="13.8" customHeight="1" x14ac:dyDescent="0.25">
      <c r="A209" s="27" t="s">
        <v>723</v>
      </c>
      <c r="B209" s="5">
        <v>110011793702</v>
      </c>
      <c r="C209" s="5" t="s">
        <v>805</v>
      </c>
      <c r="D209" s="4" t="s">
        <v>511</v>
      </c>
      <c r="E209" s="4" t="s">
        <v>511</v>
      </c>
      <c r="F209" s="4" t="s">
        <v>511</v>
      </c>
      <c r="G209" s="4" t="s">
        <v>511</v>
      </c>
      <c r="H209" s="4" t="s">
        <v>511</v>
      </c>
      <c r="I209" s="4" t="s">
        <v>511</v>
      </c>
      <c r="J209" s="4" t="s">
        <v>511</v>
      </c>
      <c r="K209" s="4" t="s">
        <v>511</v>
      </c>
      <c r="L209" s="4" t="s">
        <v>511</v>
      </c>
      <c r="M209" s="4" t="s">
        <v>511</v>
      </c>
      <c r="N209" s="4" t="s">
        <v>511</v>
      </c>
      <c r="O209" s="4" t="s">
        <v>511</v>
      </c>
      <c r="P209" s="4" t="s">
        <v>511</v>
      </c>
      <c r="Q209" s="4" t="s">
        <v>511</v>
      </c>
      <c r="R209" s="4" t="s">
        <v>511</v>
      </c>
      <c r="S209" s="4" t="s">
        <v>511</v>
      </c>
      <c r="T209" s="4" t="s">
        <v>511</v>
      </c>
      <c r="U209" s="4" t="s">
        <v>511</v>
      </c>
      <c r="V209" s="4">
        <f>VLOOKUP(B209,TODAS!B:C,2,0)</f>
        <v>0</v>
      </c>
    </row>
    <row r="210" spans="1:22" ht="13.8" customHeight="1" x14ac:dyDescent="0.25">
      <c r="A210" s="27" t="s">
        <v>724</v>
      </c>
      <c r="B210" s="5">
        <v>110013014501</v>
      </c>
      <c r="C210" s="5" t="s">
        <v>805</v>
      </c>
      <c r="D210" s="4" t="s">
        <v>511</v>
      </c>
      <c r="E210" s="4" t="s">
        <v>511</v>
      </c>
      <c r="F210" s="4" t="s">
        <v>511</v>
      </c>
      <c r="G210" s="4" t="s">
        <v>511</v>
      </c>
      <c r="H210" s="4" t="s">
        <v>511</v>
      </c>
      <c r="I210" s="4" t="s">
        <v>511</v>
      </c>
      <c r="J210" s="4" t="s">
        <v>511</v>
      </c>
      <c r="K210" s="4" t="s">
        <v>511</v>
      </c>
      <c r="L210" s="4" t="s">
        <v>511</v>
      </c>
      <c r="M210" s="4" t="s">
        <v>511</v>
      </c>
      <c r="N210" s="4" t="s">
        <v>511</v>
      </c>
      <c r="O210" s="4" t="s">
        <v>511</v>
      </c>
      <c r="P210" s="4" t="s">
        <v>511</v>
      </c>
      <c r="Q210" s="4" t="s">
        <v>511</v>
      </c>
      <c r="R210" s="4" t="s">
        <v>511</v>
      </c>
      <c r="S210" s="4" t="s">
        <v>511</v>
      </c>
      <c r="T210" s="4" t="s">
        <v>512</v>
      </c>
      <c r="U210" s="4" t="s">
        <v>511</v>
      </c>
      <c r="V210" s="4">
        <f>VLOOKUP(B210,TODAS!B:C,2,0)</f>
        <v>0</v>
      </c>
    </row>
    <row r="211" spans="1:22" ht="13.8" customHeight="1" x14ac:dyDescent="0.25">
      <c r="A211" s="27" t="s">
        <v>725</v>
      </c>
      <c r="B211" s="5">
        <v>110011031001</v>
      </c>
      <c r="C211" s="5" t="s">
        <v>805</v>
      </c>
      <c r="D211" s="4" t="s">
        <v>511</v>
      </c>
      <c r="E211" s="4" t="s">
        <v>511</v>
      </c>
      <c r="F211" s="4" t="s">
        <v>511</v>
      </c>
      <c r="G211" s="4" t="s">
        <v>511</v>
      </c>
      <c r="H211" s="4" t="s">
        <v>511</v>
      </c>
      <c r="I211" s="4" t="s">
        <v>511</v>
      </c>
      <c r="J211" s="4" t="s">
        <v>512</v>
      </c>
      <c r="K211" s="4" t="s">
        <v>511</v>
      </c>
      <c r="L211" s="4" t="s">
        <v>511</v>
      </c>
      <c r="M211" s="4" t="s">
        <v>511</v>
      </c>
      <c r="N211" s="4" t="s">
        <v>511</v>
      </c>
      <c r="O211" s="4" t="s">
        <v>511</v>
      </c>
      <c r="P211" s="4" t="s">
        <v>511</v>
      </c>
      <c r="Q211" s="4" t="s">
        <v>511</v>
      </c>
      <c r="R211" s="4" t="s">
        <v>511</v>
      </c>
      <c r="S211" s="4" t="s">
        <v>511</v>
      </c>
      <c r="T211" s="4" t="s">
        <v>511</v>
      </c>
      <c r="U211" s="4" t="s">
        <v>511</v>
      </c>
      <c r="V211" s="4">
        <f>VLOOKUP(B211,TODAS!B:C,2,0)</f>
        <v>0</v>
      </c>
    </row>
    <row r="212" spans="1:22" ht="13.8" customHeight="1" x14ac:dyDescent="0.25">
      <c r="A212" s="27" t="s">
        <v>726</v>
      </c>
      <c r="B212" s="5">
        <v>110010550601</v>
      </c>
      <c r="C212" s="5" t="s">
        <v>805</v>
      </c>
      <c r="D212" s="4" t="s">
        <v>511</v>
      </c>
      <c r="E212" s="4" t="s">
        <v>511</v>
      </c>
      <c r="F212" s="4" t="s">
        <v>511</v>
      </c>
      <c r="G212" s="4" t="s">
        <v>511</v>
      </c>
      <c r="H212" s="4" t="s">
        <v>511</v>
      </c>
      <c r="I212" s="4" t="s">
        <v>511</v>
      </c>
      <c r="J212" s="4" t="s">
        <v>511</v>
      </c>
      <c r="K212" s="4" t="s">
        <v>511</v>
      </c>
      <c r="L212" s="4" t="s">
        <v>511</v>
      </c>
      <c r="M212" s="4" t="s">
        <v>511</v>
      </c>
      <c r="N212" s="4" t="s">
        <v>511</v>
      </c>
      <c r="O212" s="4" t="s">
        <v>511</v>
      </c>
      <c r="P212" s="4" t="s">
        <v>511</v>
      </c>
      <c r="Q212" s="4" t="s">
        <v>511</v>
      </c>
      <c r="R212" s="4" t="s">
        <v>511</v>
      </c>
      <c r="S212" s="4" t="s">
        <v>511</v>
      </c>
      <c r="T212" s="4" t="s">
        <v>511</v>
      </c>
      <c r="U212" s="4" t="s">
        <v>511</v>
      </c>
      <c r="V212" s="4">
        <f>VLOOKUP(B212,TODAS!B:C,2,0)</f>
        <v>0</v>
      </c>
    </row>
    <row r="213" spans="1:22" ht="13.8" customHeight="1" x14ac:dyDescent="0.25">
      <c r="A213" s="27" t="s">
        <v>727</v>
      </c>
      <c r="B213" s="5">
        <v>110012135901</v>
      </c>
      <c r="C213" s="5" t="s">
        <v>805</v>
      </c>
      <c r="D213" s="4" t="s">
        <v>511</v>
      </c>
      <c r="E213" s="4" t="s">
        <v>511</v>
      </c>
      <c r="F213" s="4" t="s">
        <v>511</v>
      </c>
      <c r="G213" s="4" t="s">
        <v>511</v>
      </c>
      <c r="H213" s="4" t="s">
        <v>511</v>
      </c>
      <c r="I213" s="4" t="s">
        <v>511</v>
      </c>
      <c r="J213" s="4" t="s">
        <v>511</v>
      </c>
      <c r="K213" s="4" t="s">
        <v>511</v>
      </c>
      <c r="L213" s="4" t="s">
        <v>511</v>
      </c>
      <c r="M213" s="4" t="s">
        <v>511</v>
      </c>
      <c r="N213" s="4" t="s">
        <v>511</v>
      </c>
      <c r="O213" s="4" t="s">
        <v>511</v>
      </c>
      <c r="P213" s="4" t="s">
        <v>511</v>
      </c>
      <c r="Q213" s="4" t="s">
        <v>511</v>
      </c>
      <c r="R213" s="4" t="s">
        <v>511</v>
      </c>
      <c r="S213" s="4" t="s">
        <v>511</v>
      </c>
      <c r="T213" s="4" t="s">
        <v>511</v>
      </c>
      <c r="U213" s="4" t="s">
        <v>511</v>
      </c>
      <c r="V213" s="4">
        <f>VLOOKUP(B213,TODAS!B:C,2,0)</f>
        <v>0</v>
      </c>
    </row>
    <row r="214" spans="1:22" ht="13.8" customHeight="1" x14ac:dyDescent="0.25">
      <c r="A214" s="27" t="s">
        <v>728</v>
      </c>
      <c r="B214" s="5">
        <v>110012287101</v>
      </c>
      <c r="C214" s="5" t="s">
        <v>805</v>
      </c>
      <c r="D214" s="4" t="s">
        <v>511</v>
      </c>
      <c r="E214" s="4" t="s">
        <v>511</v>
      </c>
      <c r="F214" s="4" t="s">
        <v>511</v>
      </c>
      <c r="G214" s="4" t="s">
        <v>511</v>
      </c>
      <c r="H214" s="4" t="s">
        <v>883</v>
      </c>
      <c r="I214" s="4" t="s">
        <v>511</v>
      </c>
      <c r="J214" s="4" t="s">
        <v>511</v>
      </c>
      <c r="K214" s="4" t="s">
        <v>511</v>
      </c>
      <c r="L214" s="4" t="s">
        <v>511</v>
      </c>
      <c r="M214" s="4" t="s">
        <v>511</v>
      </c>
      <c r="N214" s="4" t="s">
        <v>511</v>
      </c>
      <c r="O214" s="4" t="s">
        <v>511</v>
      </c>
      <c r="P214" s="4" t="s">
        <v>511</v>
      </c>
      <c r="Q214" s="4" t="s">
        <v>511</v>
      </c>
      <c r="R214" s="4" t="s">
        <v>511</v>
      </c>
      <c r="S214" s="4" t="s">
        <v>511</v>
      </c>
      <c r="T214" s="4" t="s">
        <v>511</v>
      </c>
      <c r="U214" s="4" t="s">
        <v>511</v>
      </c>
      <c r="V214" s="4">
        <f>VLOOKUP(B214,TODAS!B:C,2,0)</f>
        <v>0</v>
      </c>
    </row>
    <row r="215" spans="1:22" ht="13.8" customHeight="1" x14ac:dyDescent="0.25">
      <c r="A215" s="27" t="s">
        <v>729</v>
      </c>
      <c r="B215" s="5">
        <v>110013563206</v>
      </c>
      <c r="C215" s="5" t="s">
        <v>805</v>
      </c>
      <c r="D215" s="4" t="s">
        <v>511</v>
      </c>
      <c r="E215" s="4" t="s">
        <v>511</v>
      </c>
      <c r="F215" s="4" t="s">
        <v>511</v>
      </c>
      <c r="G215" s="4" t="s">
        <v>511</v>
      </c>
      <c r="H215" s="4" t="s">
        <v>511</v>
      </c>
      <c r="I215" s="4" t="s">
        <v>511</v>
      </c>
      <c r="J215" s="4" t="s">
        <v>511</v>
      </c>
      <c r="K215" s="4" t="s">
        <v>511</v>
      </c>
      <c r="L215" s="4" t="s">
        <v>511</v>
      </c>
      <c r="M215" s="4" t="s">
        <v>511</v>
      </c>
      <c r="N215" s="4" t="s">
        <v>511</v>
      </c>
      <c r="O215" s="4" t="s">
        <v>511</v>
      </c>
      <c r="P215" s="4" t="s">
        <v>511</v>
      </c>
      <c r="Q215" s="4" t="s">
        <v>511</v>
      </c>
      <c r="R215" s="4" t="s">
        <v>511</v>
      </c>
      <c r="S215" s="4" t="s">
        <v>511</v>
      </c>
      <c r="T215" s="4" t="s">
        <v>511</v>
      </c>
      <c r="U215" s="4" t="s">
        <v>511</v>
      </c>
      <c r="V215" s="4">
        <f>VLOOKUP(B215,TODAS!B:C,2,0)</f>
        <v>0</v>
      </c>
    </row>
    <row r="216" spans="1:22" ht="13.8" customHeight="1" x14ac:dyDescent="0.25">
      <c r="A216" s="27" t="s">
        <v>399</v>
      </c>
      <c r="B216" s="5">
        <v>110013563201</v>
      </c>
      <c r="C216" s="5" t="s">
        <v>805</v>
      </c>
      <c r="D216" s="4" t="s">
        <v>511</v>
      </c>
      <c r="E216" s="4" t="s">
        <v>511</v>
      </c>
      <c r="F216" s="4" t="s">
        <v>511</v>
      </c>
      <c r="G216" s="4" t="s">
        <v>511</v>
      </c>
      <c r="H216" s="4" t="s">
        <v>511</v>
      </c>
      <c r="I216" s="4" t="s">
        <v>511</v>
      </c>
      <c r="J216" s="4" t="s">
        <v>511</v>
      </c>
      <c r="K216" s="4" t="s">
        <v>511</v>
      </c>
      <c r="L216" s="4" t="s">
        <v>511</v>
      </c>
      <c r="M216" s="4" t="s">
        <v>511</v>
      </c>
      <c r="N216" s="4" t="s">
        <v>511</v>
      </c>
      <c r="O216" s="4" t="s">
        <v>511</v>
      </c>
      <c r="P216" s="4" t="s">
        <v>511</v>
      </c>
      <c r="Q216" s="4" t="s">
        <v>511</v>
      </c>
      <c r="R216" s="4" t="s">
        <v>511</v>
      </c>
      <c r="S216" s="4" t="s">
        <v>511</v>
      </c>
      <c r="T216" s="4" t="s">
        <v>511</v>
      </c>
      <c r="U216" s="4" t="s">
        <v>511</v>
      </c>
      <c r="V216" s="4">
        <f>VLOOKUP(B216,TODAS!B:C,2,0)</f>
        <v>0</v>
      </c>
    </row>
    <row r="217" spans="1:22" ht="13.8" customHeight="1" x14ac:dyDescent="0.25">
      <c r="A217" s="27" t="s">
        <v>730</v>
      </c>
      <c r="B217" s="5">
        <v>110013563207</v>
      </c>
      <c r="C217" s="5" t="s">
        <v>805</v>
      </c>
      <c r="D217" s="4" t="s">
        <v>511</v>
      </c>
      <c r="E217" s="4" t="s">
        <v>511</v>
      </c>
      <c r="F217" s="4" t="s">
        <v>511</v>
      </c>
      <c r="G217" s="4" t="s">
        <v>511</v>
      </c>
      <c r="H217" s="4" t="s">
        <v>511</v>
      </c>
      <c r="I217" s="4" t="s">
        <v>511</v>
      </c>
      <c r="J217" s="4" t="s">
        <v>511</v>
      </c>
      <c r="K217" s="4" t="s">
        <v>511</v>
      </c>
      <c r="L217" s="4" t="s">
        <v>511</v>
      </c>
      <c r="M217" s="4" t="s">
        <v>511</v>
      </c>
      <c r="N217" s="4" t="s">
        <v>511</v>
      </c>
      <c r="O217" s="4" t="s">
        <v>511</v>
      </c>
      <c r="P217" s="4" t="s">
        <v>511</v>
      </c>
      <c r="Q217" s="4" t="s">
        <v>511</v>
      </c>
      <c r="R217" s="4" t="s">
        <v>511</v>
      </c>
      <c r="S217" s="4" t="s">
        <v>511</v>
      </c>
      <c r="T217" s="4" t="s">
        <v>511</v>
      </c>
      <c r="U217" s="4" t="s">
        <v>511</v>
      </c>
      <c r="V217" s="4">
        <f>VLOOKUP(B217,TODAS!B:C,2,0)</f>
        <v>0</v>
      </c>
    </row>
    <row r="218" spans="1:22" ht="13.8" customHeight="1" x14ac:dyDescent="0.25">
      <c r="A218" s="27" t="s">
        <v>731</v>
      </c>
      <c r="B218" s="5">
        <v>110011912801</v>
      </c>
      <c r="C218" s="5" t="s">
        <v>805</v>
      </c>
      <c r="D218" s="4" t="s">
        <v>512</v>
      </c>
      <c r="E218" s="4" t="s">
        <v>511</v>
      </c>
      <c r="F218" s="4" t="s">
        <v>511</v>
      </c>
      <c r="G218" s="4" t="s">
        <v>511</v>
      </c>
      <c r="H218" s="4" t="s">
        <v>511</v>
      </c>
      <c r="I218" s="4" t="s">
        <v>511</v>
      </c>
      <c r="J218" s="4" t="s">
        <v>511</v>
      </c>
      <c r="K218" s="4" t="s">
        <v>511</v>
      </c>
      <c r="L218" s="4" t="s">
        <v>511</v>
      </c>
      <c r="M218" s="4" t="s">
        <v>511</v>
      </c>
      <c r="N218" s="4" t="s">
        <v>511</v>
      </c>
      <c r="O218" s="4" t="s">
        <v>511</v>
      </c>
      <c r="P218" s="4" t="s">
        <v>511</v>
      </c>
      <c r="Q218" s="4" t="s">
        <v>511</v>
      </c>
      <c r="R218" s="4" t="s">
        <v>511</v>
      </c>
      <c r="S218" s="4" t="s">
        <v>511</v>
      </c>
      <c r="T218" s="4" t="s">
        <v>1045</v>
      </c>
      <c r="U218" s="4" t="s">
        <v>511</v>
      </c>
      <c r="V218" s="4">
        <f>VLOOKUP(B218,TODAS!B:C,2,0)</f>
        <v>0</v>
      </c>
    </row>
    <row r="219" spans="1:22" ht="13.8" customHeight="1" x14ac:dyDescent="0.25">
      <c r="A219" s="27" t="s">
        <v>732</v>
      </c>
      <c r="B219" s="5">
        <v>110010793903</v>
      </c>
      <c r="C219" s="5" t="s">
        <v>805</v>
      </c>
      <c r="D219" s="4" t="s">
        <v>511</v>
      </c>
      <c r="E219" s="4" t="s">
        <v>511</v>
      </c>
      <c r="F219" s="4" t="s">
        <v>511</v>
      </c>
      <c r="G219" s="4" t="s">
        <v>511</v>
      </c>
      <c r="H219" s="4" t="s">
        <v>511</v>
      </c>
      <c r="I219" s="4" t="s">
        <v>511</v>
      </c>
      <c r="J219" s="4" t="s">
        <v>511</v>
      </c>
      <c r="K219" s="4" t="s">
        <v>511</v>
      </c>
      <c r="L219" s="4" t="s">
        <v>511</v>
      </c>
      <c r="M219" s="4" t="s">
        <v>511</v>
      </c>
      <c r="N219" s="4" t="s">
        <v>511</v>
      </c>
      <c r="O219" s="4" t="s">
        <v>511</v>
      </c>
      <c r="P219" s="4" t="s">
        <v>511</v>
      </c>
      <c r="Q219" s="4" t="s">
        <v>511</v>
      </c>
      <c r="R219" s="4" t="s">
        <v>511</v>
      </c>
      <c r="S219" s="4" t="s">
        <v>511</v>
      </c>
      <c r="T219" s="4" t="s">
        <v>511</v>
      </c>
      <c r="U219" s="4" t="s">
        <v>511</v>
      </c>
      <c r="V219" s="4">
        <f>VLOOKUP(B219,TODAS!B:C,2,0)</f>
        <v>0</v>
      </c>
    </row>
    <row r="220" spans="1:22" ht="13.8" customHeight="1" x14ac:dyDescent="0.25">
      <c r="A220" s="27" t="s">
        <v>733</v>
      </c>
      <c r="B220" s="5">
        <v>110010440401</v>
      </c>
      <c r="C220" s="5" t="s">
        <v>805</v>
      </c>
      <c r="D220" s="4" t="s">
        <v>511</v>
      </c>
      <c r="E220" s="4" t="s">
        <v>511</v>
      </c>
      <c r="F220" s="4" t="s">
        <v>511</v>
      </c>
      <c r="G220" s="4" t="s">
        <v>511</v>
      </c>
      <c r="H220" s="4" t="s">
        <v>511</v>
      </c>
      <c r="I220" s="4" t="s">
        <v>511</v>
      </c>
      <c r="J220" s="4" t="s">
        <v>511</v>
      </c>
      <c r="K220" s="4" t="s">
        <v>511</v>
      </c>
      <c r="L220" s="4" t="s">
        <v>511</v>
      </c>
      <c r="M220" s="4" t="s">
        <v>511</v>
      </c>
      <c r="N220" s="4" t="s">
        <v>511</v>
      </c>
      <c r="O220" s="4" t="s">
        <v>511</v>
      </c>
      <c r="P220" s="4" t="s">
        <v>511</v>
      </c>
      <c r="Q220" s="4" t="s">
        <v>511</v>
      </c>
      <c r="R220" s="4" t="s">
        <v>511</v>
      </c>
      <c r="S220" s="4" t="s">
        <v>511</v>
      </c>
      <c r="T220" s="4" t="s">
        <v>511</v>
      </c>
      <c r="U220" s="4" t="s">
        <v>511</v>
      </c>
      <c r="V220" s="4">
        <f>VLOOKUP(B220,TODAS!B:C,2,0)</f>
        <v>0</v>
      </c>
    </row>
    <row r="221" spans="1:22" ht="13.8" customHeight="1" x14ac:dyDescent="0.25">
      <c r="A221" s="27" t="s">
        <v>734</v>
      </c>
      <c r="B221" s="5">
        <v>110010403510</v>
      </c>
      <c r="C221" s="5" t="s">
        <v>805</v>
      </c>
      <c r="D221" s="4" t="s">
        <v>511</v>
      </c>
      <c r="E221" s="4" t="s">
        <v>511</v>
      </c>
      <c r="F221" s="4" t="s">
        <v>511</v>
      </c>
      <c r="G221" s="4" t="s">
        <v>511</v>
      </c>
      <c r="H221" s="4" t="s">
        <v>511</v>
      </c>
      <c r="I221" s="4" t="s">
        <v>511</v>
      </c>
      <c r="J221" s="4" t="s">
        <v>511</v>
      </c>
      <c r="K221" s="4" t="s">
        <v>511</v>
      </c>
      <c r="L221" s="4" t="s">
        <v>511</v>
      </c>
      <c r="M221" s="4" t="s">
        <v>511</v>
      </c>
      <c r="N221" s="4" t="s">
        <v>511</v>
      </c>
      <c r="O221" s="4" t="s">
        <v>511</v>
      </c>
      <c r="P221" s="4" t="s">
        <v>511</v>
      </c>
      <c r="Q221" s="4" t="s">
        <v>511</v>
      </c>
      <c r="R221" s="4" t="s">
        <v>511</v>
      </c>
      <c r="S221" s="4" t="s">
        <v>511</v>
      </c>
      <c r="T221" s="4" t="s">
        <v>511</v>
      </c>
      <c r="U221" s="4" t="s">
        <v>511</v>
      </c>
      <c r="V221" s="4">
        <f>VLOOKUP(B221,TODAS!B:C,2,0)</f>
        <v>0</v>
      </c>
    </row>
    <row r="222" spans="1:22" ht="13.8" customHeight="1" x14ac:dyDescent="0.25">
      <c r="A222" s="27" t="s">
        <v>735</v>
      </c>
      <c r="B222" s="5">
        <v>110010719903</v>
      </c>
      <c r="C222" s="5" t="s">
        <v>805</v>
      </c>
      <c r="D222" s="4" t="s">
        <v>511</v>
      </c>
      <c r="E222" s="4" t="s">
        <v>511</v>
      </c>
      <c r="F222" s="4" t="s">
        <v>511</v>
      </c>
      <c r="G222" s="4" t="s">
        <v>511</v>
      </c>
      <c r="H222" s="4" t="s">
        <v>511</v>
      </c>
      <c r="I222" s="4" t="s">
        <v>511</v>
      </c>
      <c r="J222" s="4" t="s">
        <v>511</v>
      </c>
      <c r="K222" s="4" t="s">
        <v>511</v>
      </c>
      <c r="L222" s="4" t="s">
        <v>511</v>
      </c>
      <c r="M222" s="4" t="s">
        <v>511</v>
      </c>
      <c r="N222" s="4" t="s">
        <v>511</v>
      </c>
      <c r="O222" s="4" t="s">
        <v>511</v>
      </c>
      <c r="P222" s="4" t="s">
        <v>511</v>
      </c>
      <c r="Q222" s="4" t="s">
        <v>511</v>
      </c>
      <c r="R222" s="4" t="s">
        <v>511</v>
      </c>
      <c r="S222" s="4" t="s">
        <v>511</v>
      </c>
      <c r="T222" s="4" t="s">
        <v>511</v>
      </c>
      <c r="U222" s="4" t="s">
        <v>511</v>
      </c>
      <c r="V222" s="4">
        <f>VLOOKUP(B222,TODAS!B:C,2,0)</f>
        <v>0</v>
      </c>
    </row>
    <row r="223" spans="1:22" ht="13.8" customHeight="1" x14ac:dyDescent="0.25">
      <c r="A223" s="27" t="s">
        <v>736</v>
      </c>
      <c r="B223" s="5">
        <v>110012833701</v>
      </c>
      <c r="C223" s="5" t="s">
        <v>805</v>
      </c>
      <c r="D223" s="4" t="s">
        <v>511</v>
      </c>
      <c r="E223" s="4" t="s">
        <v>511</v>
      </c>
      <c r="F223" s="4" t="s">
        <v>511</v>
      </c>
      <c r="G223" s="4" t="s">
        <v>511</v>
      </c>
      <c r="H223" s="4" t="s">
        <v>511</v>
      </c>
      <c r="I223" s="4" t="s">
        <v>511</v>
      </c>
      <c r="J223" s="4" t="s">
        <v>511</v>
      </c>
      <c r="K223" s="4" t="s">
        <v>511</v>
      </c>
      <c r="L223" s="4" t="s">
        <v>511</v>
      </c>
      <c r="M223" s="4" t="s">
        <v>511</v>
      </c>
      <c r="N223" s="4" t="s">
        <v>511</v>
      </c>
      <c r="O223" s="4" t="s">
        <v>511</v>
      </c>
      <c r="P223" s="4" t="s">
        <v>511</v>
      </c>
      <c r="Q223" s="4" t="s">
        <v>511</v>
      </c>
      <c r="R223" s="4" t="s">
        <v>511</v>
      </c>
      <c r="S223" s="4" t="s">
        <v>511</v>
      </c>
      <c r="T223" s="4" t="s">
        <v>511</v>
      </c>
      <c r="U223" s="4" t="s">
        <v>511</v>
      </c>
      <c r="V223" s="4">
        <f>VLOOKUP(B223,TODAS!B:C,2,0)</f>
        <v>0</v>
      </c>
    </row>
    <row r="224" spans="1:22" ht="13.8" customHeight="1" x14ac:dyDescent="0.25">
      <c r="A224" s="27" t="s">
        <v>737</v>
      </c>
      <c r="B224" s="5">
        <v>110010571121</v>
      </c>
      <c r="C224" s="5" t="s">
        <v>805</v>
      </c>
      <c r="D224" s="4" t="s">
        <v>511</v>
      </c>
      <c r="E224" s="4" t="s">
        <v>511</v>
      </c>
      <c r="F224" s="4" t="s">
        <v>511</v>
      </c>
      <c r="G224" s="4" t="s">
        <v>511</v>
      </c>
      <c r="H224" s="4" t="s">
        <v>511</v>
      </c>
      <c r="I224" s="4" t="s">
        <v>511</v>
      </c>
      <c r="J224" s="4" t="s">
        <v>511</v>
      </c>
      <c r="K224" s="4" t="s">
        <v>511</v>
      </c>
      <c r="L224" s="4" t="s">
        <v>511</v>
      </c>
      <c r="M224" s="4" t="s">
        <v>511</v>
      </c>
      <c r="N224" s="4" t="s">
        <v>511</v>
      </c>
      <c r="O224" s="4" t="s">
        <v>511</v>
      </c>
      <c r="P224" s="4" t="s">
        <v>511</v>
      </c>
      <c r="Q224" s="4" t="s">
        <v>511</v>
      </c>
      <c r="R224" s="4" t="s">
        <v>511</v>
      </c>
      <c r="S224" s="4" t="s">
        <v>511</v>
      </c>
      <c r="T224" s="4" t="s">
        <v>511</v>
      </c>
      <c r="U224" s="4" t="s">
        <v>511</v>
      </c>
      <c r="V224" s="4">
        <f>VLOOKUP(B224,TODAS!B:C,2,0)</f>
        <v>0</v>
      </c>
    </row>
    <row r="225" spans="1:22" ht="13.8" customHeight="1" x14ac:dyDescent="0.25">
      <c r="A225" s="27" t="s">
        <v>738</v>
      </c>
      <c r="B225" s="5">
        <v>110010571119</v>
      </c>
      <c r="C225" s="5" t="s">
        <v>805</v>
      </c>
      <c r="D225" s="4" t="s">
        <v>511</v>
      </c>
      <c r="E225" s="4" t="s">
        <v>511</v>
      </c>
      <c r="F225" s="4" t="s">
        <v>511</v>
      </c>
      <c r="G225" s="4" t="s">
        <v>511</v>
      </c>
      <c r="H225" s="4" t="s">
        <v>511</v>
      </c>
      <c r="I225" s="4" t="s">
        <v>511</v>
      </c>
      <c r="J225" s="4" t="s">
        <v>511</v>
      </c>
      <c r="K225" s="4" t="s">
        <v>511</v>
      </c>
      <c r="L225" s="4" t="s">
        <v>511</v>
      </c>
      <c r="M225" s="4" t="s">
        <v>511</v>
      </c>
      <c r="N225" s="4" t="s">
        <v>511</v>
      </c>
      <c r="O225" s="4" t="s">
        <v>511</v>
      </c>
      <c r="P225" s="4" t="s">
        <v>511</v>
      </c>
      <c r="Q225" s="4" t="s">
        <v>511</v>
      </c>
      <c r="R225" s="4" t="s">
        <v>511</v>
      </c>
      <c r="S225" s="4" t="s">
        <v>511</v>
      </c>
      <c r="T225" s="4" t="s">
        <v>511</v>
      </c>
      <c r="U225" s="4" t="s">
        <v>511</v>
      </c>
      <c r="V225" s="4">
        <f>VLOOKUP(B225,TODAS!B:C,2,0)</f>
        <v>0</v>
      </c>
    </row>
    <row r="226" spans="1:22" ht="13.8" customHeight="1" x14ac:dyDescent="0.25">
      <c r="A226" s="27" t="s">
        <v>739</v>
      </c>
      <c r="B226" s="5">
        <v>110010037601</v>
      </c>
      <c r="C226" s="5" t="s">
        <v>805</v>
      </c>
      <c r="D226" s="4" t="s">
        <v>511</v>
      </c>
      <c r="E226" s="4" t="s">
        <v>511</v>
      </c>
      <c r="F226" s="4" t="s">
        <v>511</v>
      </c>
      <c r="G226" s="4" t="s">
        <v>511</v>
      </c>
      <c r="H226" s="4" t="s">
        <v>511</v>
      </c>
      <c r="I226" s="4" t="s">
        <v>511</v>
      </c>
      <c r="J226" s="4" t="s">
        <v>511</v>
      </c>
      <c r="K226" s="4" t="s">
        <v>511</v>
      </c>
      <c r="L226" s="4" t="s">
        <v>511</v>
      </c>
      <c r="M226" s="4" t="s">
        <v>511</v>
      </c>
      <c r="N226" s="4" t="s">
        <v>511</v>
      </c>
      <c r="O226" s="4" t="s">
        <v>511</v>
      </c>
      <c r="P226" s="4" t="s">
        <v>511</v>
      </c>
      <c r="Q226" s="4" t="s">
        <v>511</v>
      </c>
      <c r="R226" s="4" t="s">
        <v>511</v>
      </c>
      <c r="S226" s="4" t="s">
        <v>511</v>
      </c>
      <c r="T226" s="4" t="s">
        <v>511</v>
      </c>
      <c r="U226" s="4" t="s">
        <v>511</v>
      </c>
      <c r="V226" s="4">
        <f>VLOOKUP(B226,TODAS!B:C,2,0)</f>
        <v>0</v>
      </c>
    </row>
    <row r="227" spans="1:22" ht="13.8" customHeight="1" x14ac:dyDescent="0.25">
      <c r="A227" s="27" t="s">
        <v>740</v>
      </c>
      <c r="B227" s="5">
        <v>110011117101</v>
      </c>
      <c r="C227" s="5" t="s">
        <v>805</v>
      </c>
      <c r="D227" s="4" t="s">
        <v>511</v>
      </c>
      <c r="E227" s="4" t="s">
        <v>511</v>
      </c>
      <c r="F227" s="4" t="s">
        <v>511</v>
      </c>
      <c r="G227" s="4" t="s">
        <v>511</v>
      </c>
      <c r="H227" s="4" t="s">
        <v>511</v>
      </c>
      <c r="I227" s="4" t="s">
        <v>511</v>
      </c>
      <c r="J227" s="4" t="s">
        <v>511</v>
      </c>
      <c r="K227" s="4" t="s">
        <v>511</v>
      </c>
      <c r="L227" s="4" t="s">
        <v>511</v>
      </c>
      <c r="M227" s="4" t="s">
        <v>511</v>
      </c>
      <c r="N227" s="4" t="s">
        <v>511</v>
      </c>
      <c r="O227" s="4" t="s">
        <v>511</v>
      </c>
      <c r="P227" s="4" t="s">
        <v>511</v>
      </c>
      <c r="Q227" s="4" t="s">
        <v>511</v>
      </c>
      <c r="R227" s="4" t="s">
        <v>511</v>
      </c>
      <c r="S227" s="4" t="s">
        <v>511</v>
      </c>
      <c r="T227" s="4" t="s">
        <v>511</v>
      </c>
      <c r="U227" s="4" t="s">
        <v>511</v>
      </c>
      <c r="V227" s="4">
        <f>VLOOKUP(B227,TODAS!B:C,2,0)</f>
        <v>0</v>
      </c>
    </row>
    <row r="228" spans="1:22" ht="13.8" customHeight="1" x14ac:dyDescent="0.25">
      <c r="A228" s="27" t="s">
        <v>741</v>
      </c>
      <c r="B228" s="5">
        <v>110011434602</v>
      </c>
      <c r="C228" s="5" t="s">
        <v>805</v>
      </c>
      <c r="D228" s="4" t="s">
        <v>511</v>
      </c>
      <c r="E228" s="4" t="s">
        <v>511</v>
      </c>
      <c r="F228" s="4" t="s">
        <v>511</v>
      </c>
      <c r="G228" s="4" t="s">
        <v>511</v>
      </c>
      <c r="H228" s="4" t="s">
        <v>511</v>
      </c>
      <c r="I228" s="4" t="s">
        <v>511</v>
      </c>
      <c r="J228" s="4" t="s">
        <v>511</v>
      </c>
      <c r="K228" s="4" t="s">
        <v>511</v>
      </c>
      <c r="L228" s="4" t="s">
        <v>511</v>
      </c>
      <c r="M228" s="4" t="s">
        <v>511</v>
      </c>
      <c r="N228" s="4" t="s">
        <v>511</v>
      </c>
      <c r="O228" s="4" t="s">
        <v>511</v>
      </c>
      <c r="P228" s="4" t="s">
        <v>511</v>
      </c>
      <c r="Q228" s="4" t="s">
        <v>511</v>
      </c>
      <c r="R228" s="4" t="s">
        <v>511</v>
      </c>
      <c r="S228" s="4" t="s">
        <v>511</v>
      </c>
      <c r="T228" s="4" t="s">
        <v>511</v>
      </c>
      <c r="U228" s="4" t="s">
        <v>511</v>
      </c>
      <c r="V228" s="4">
        <f>VLOOKUP(B228,TODAS!B:C,2,0)</f>
        <v>0</v>
      </c>
    </row>
    <row r="229" spans="1:22" ht="13.8" customHeight="1" x14ac:dyDescent="0.25">
      <c r="A229" s="27" t="s">
        <v>742</v>
      </c>
      <c r="B229" s="5">
        <v>110019570001</v>
      </c>
      <c r="C229" s="5" t="s">
        <v>805</v>
      </c>
      <c r="D229" s="4" t="s">
        <v>511</v>
      </c>
      <c r="E229" s="4" t="s">
        <v>511</v>
      </c>
      <c r="F229" s="4" t="s">
        <v>511</v>
      </c>
      <c r="G229" s="4" t="s">
        <v>511</v>
      </c>
      <c r="H229" s="4" t="s">
        <v>511</v>
      </c>
      <c r="I229" s="4" t="s">
        <v>511</v>
      </c>
      <c r="J229" s="4" t="s">
        <v>511</v>
      </c>
      <c r="K229" s="4" t="s">
        <v>511</v>
      </c>
      <c r="L229" s="4" t="s">
        <v>511</v>
      </c>
      <c r="M229" s="4" t="s">
        <v>511</v>
      </c>
      <c r="N229" s="4" t="s">
        <v>511</v>
      </c>
      <c r="O229" s="4" t="s">
        <v>511</v>
      </c>
      <c r="P229" s="4" t="s">
        <v>511</v>
      </c>
      <c r="Q229" s="4" t="s">
        <v>511</v>
      </c>
      <c r="R229" s="4" t="s">
        <v>511</v>
      </c>
      <c r="S229" s="4" t="s">
        <v>511</v>
      </c>
      <c r="T229" s="4" t="s">
        <v>511</v>
      </c>
      <c r="U229" s="4" t="s">
        <v>511</v>
      </c>
      <c r="V229" s="4">
        <f>VLOOKUP(B229,TODAS!B:C,2,0)</f>
        <v>0</v>
      </c>
    </row>
    <row r="230" spans="1:22" ht="13.8" customHeight="1" x14ac:dyDescent="0.25">
      <c r="A230" s="27" t="s">
        <v>743</v>
      </c>
      <c r="B230" s="5">
        <v>110010046401</v>
      </c>
      <c r="C230" s="5" t="s">
        <v>805</v>
      </c>
      <c r="D230" s="4" t="s">
        <v>511</v>
      </c>
      <c r="E230" s="4" t="s">
        <v>511</v>
      </c>
      <c r="F230" s="4" t="s">
        <v>511</v>
      </c>
      <c r="G230" s="4" t="s">
        <v>511</v>
      </c>
      <c r="H230" s="4" t="s">
        <v>511</v>
      </c>
      <c r="I230" s="4" t="s">
        <v>511</v>
      </c>
      <c r="J230" s="4" t="s">
        <v>511</v>
      </c>
      <c r="K230" s="4" t="s">
        <v>511</v>
      </c>
      <c r="L230" s="4" t="s">
        <v>511</v>
      </c>
      <c r="M230" s="4" t="s">
        <v>511</v>
      </c>
      <c r="N230" s="4" t="s">
        <v>511</v>
      </c>
      <c r="O230" s="4" t="s">
        <v>511</v>
      </c>
      <c r="P230" s="4" t="s">
        <v>511</v>
      </c>
      <c r="Q230" s="4" t="s">
        <v>511</v>
      </c>
      <c r="R230" s="4" t="s">
        <v>511</v>
      </c>
      <c r="S230" s="4" t="s">
        <v>511</v>
      </c>
      <c r="T230" s="4" t="s">
        <v>511</v>
      </c>
      <c r="U230" s="4" t="s">
        <v>511</v>
      </c>
      <c r="V230" s="4">
        <f>VLOOKUP(B230,TODAS!B:C,2,0)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6ECB6-72EF-446A-AF51-AC2089A18932}">
  <dimension ref="A1:V97"/>
  <sheetViews>
    <sheetView topLeftCell="A80" workbookViewId="0">
      <selection activeCell="C100" sqref="C100"/>
    </sheetView>
  </sheetViews>
  <sheetFormatPr baseColWidth="10" defaultRowHeight="13.2" x14ac:dyDescent="0.25"/>
  <cols>
    <col min="1" max="1" width="58" style="4" bestFit="1" customWidth="1"/>
    <col min="2" max="2" width="13" style="16" bestFit="1" customWidth="1"/>
    <col min="3" max="3" width="13" style="16" customWidth="1"/>
    <col min="4" max="16384" width="11.5546875" style="4"/>
  </cols>
  <sheetData>
    <row r="1" spans="1:22" x14ac:dyDescent="0.25">
      <c r="A1" s="4" t="s">
        <v>750</v>
      </c>
      <c r="B1" s="16" t="s">
        <v>746</v>
      </c>
      <c r="C1" s="16" t="s">
        <v>1064</v>
      </c>
      <c r="D1" s="4" t="s">
        <v>744</v>
      </c>
      <c r="E1" s="4" t="s">
        <v>860</v>
      </c>
      <c r="F1" s="4" t="s">
        <v>861</v>
      </c>
      <c r="G1" s="4" t="s">
        <v>877</v>
      </c>
      <c r="H1" s="4" t="s">
        <v>878</v>
      </c>
      <c r="I1" s="4" t="s">
        <v>879</v>
      </c>
      <c r="J1" s="4" t="s">
        <v>880</v>
      </c>
      <c r="K1" s="4" t="s">
        <v>881</v>
      </c>
      <c r="L1" s="4" t="s">
        <v>882</v>
      </c>
      <c r="M1" s="4" t="s">
        <v>934</v>
      </c>
      <c r="N1" s="4" t="s">
        <v>935</v>
      </c>
      <c r="O1" s="4" t="s">
        <v>936</v>
      </c>
      <c r="P1" s="4" t="s">
        <v>937</v>
      </c>
      <c r="Q1" s="4" t="s">
        <v>938</v>
      </c>
      <c r="R1" s="4" t="s">
        <v>939</v>
      </c>
      <c r="S1" s="4" t="s">
        <v>940</v>
      </c>
      <c r="T1" s="4" t="s">
        <v>941</v>
      </c>
      <c r="U1" s="4" t="s">
        <v>942</v>
      </c>
      <c r="V1" s="4" t="s">
        <v>943</v>
      </c>
    </row>
    <row r="2" spans="1:22" x14ac:dyDescent="0.25">
      <c r="A2" s="4" t="s">
        <v>751</v>
      </c>
      <c r="B2" s="16">
        <v>110012507001</v>
      </c>
      <c r="C2" s="16" t="s">
        <v>1065</v>
      </c>
      <c r="D2" s="4" t="s">
        <v>511</v>
      </c>
      <c r="E2" s="4" t="s">
        <v>511</v>
      </c>
      <c r="F2" s="4" t="s">
        <v>511</v>
      </c>
      <c r="G2" s="4" t="s">
        <v>511</v>
      </c>
      <c r="H2" s="4" t="s">
        <v>883</v>
      </c>
      <c r="I2" s="4" t="s">
        <v>511</v>
      </c>
      <c r="J2" s="4" t="s">
        <v>511</v>
      </c>
      <c r="K2" s="4" t="s">
        <v>511</v>
      </c>
      <c r="L2" s="4" t="s">
        <v>511</v>
      </c>
      <c r="M2" s="4" t="s">
        <v>511</v>
      </c>
      <c r="N2" s="4" t="s">
        <v>511</v>
      </c>
      <c r="O2" s="4" t="s">
        <v>511</v>
      </c>
      <c r="P2" s="4" t="s">
        <v>511</v>
      </c>
      <c r="Q2" s="4" t="s">
        <v>511</v>
      </c>
      <c r="R2" s="4" t="s">
        <v>511</v>
      </c>
      <c r="S2" s="4" t="s">
        <v>511</v>
      </c>
      <c r="T2" s="4" t="s">
        <v>511</v>
      </c>
      <c r="U2" s="4" t="s">
        <v>511</v>
      </c>
      <c r="V2" s="4">
        <f>VLOOKUP(B2,TODAS!B:C,2,0)</f>
        <v>0</v>
      </c>
    </row>
    <row r="3" spans="1:22" x14ac:dyDescent="0.25">
      <c r="A3" s="4" t="s">
        <v>752</v>
      </c>
      <c r="B3" s="16">
        <v>110011242501</v>
      </c>
      <c r="C3" s="16" t="s">
        <v>1065</v>
      </c>
      <c r="D3" s="4" t="s">
        <v>511</v>
      </c>
      <c r="E3" s="4" t="s">
        <v>511</v>
      </c>
      <c r="F3" s="4" t="s">
        <v>511</v>
      </c>
      <c r="G3" s="4" t="s">
        <v>511</v>
      </c>
      <c r="H3" s="4" t="s">
        <v>511</v>
      </c>
      <c r="I3" s="4" t="s">
        <v>511</v>
      </c>
      <c r="J3" s="4" t="s">
        <v>511</v>
      </c>
      <c r="K3" s="4" t="s">
        <v>511</v>
      </c>
      <c r="L3" s="4" t="s">
        <v>511</v>
      </c>
      <c r="M3" s="4" t="s">
        <v>511</v>
      </c>
      <c r="N3" s="4" t="s">
        <v>511</v>
      </c>
      <c r="O3" s="4" t="s">
        <v>511</v>
      </c>
      <c r="P3" s="4" t="s">
        <v>511</v>
      </c>
      <c r="Q3" s="4" t="s">
        <v>511</v>
      </c>
      <c r="R3" s="4" t="s">
        <v>511</v>
      </c>
      <c r="S3" s="4" t="s">
        <v>511</v>
      </c>
      <c r="T3" s="4" t="s">
        <v>511</v>
      </c>
      <c r="U3" s="4" t="s">
        <v>511</v>
      </c>
      <c r="V3" s="4">
        <f>VLOOKUP(B3,TODAS!B:C,2,0)</f>
        <v>0</v>
      </c>
    </row>
    <row r="4" spans="1:22" x14ac:dyDescent="0.25">
      <c r="A4" s="4" t="s">
        <v>753</v>
      </c>
      <c r="B4" s="16">
        <v>110010616601</v>
      </c>
      <c r="C4" s="16" t="s">
        <v>1065</v>
      </c>
      <c r="D4" s="4" t="s">
        <v>511</v>
      </c>
      <c r="E4" s="4" t="s">
        <v>511</v>
      </c>
      <c r="F4" s="4" t="s">
        <v>511</v>
      </c>
      <c r="G4" s="4" t="s">
        <v>511</v>
      </c>
      <c r="H4" s="4" t="s">
        <v>511</v>
      </c>
      <c r="I4" s="4" t="s">
        <v>511</v>
      </c>
      <c r="J4" s="4" t="s">
        <v>511</v>
      </c>
      <c r="K4" s="4" t="s">
        <v>511</v>
      </c>
      <c r="L4" s="4" t="s">
        <v>511</v>
      </c>
      <c r="M4" s="4" t="s">
        <v>511</v>
      </c>
      <c r="N4" s="4" t="s">
        <v>511</v>
      </c>
      <c r="O4" s="4" t="s">
        <v>511</v>
      </c>
      <c r="P4" s="4" t="s">
        <v>511</v>
      </c>
      <c r="Q4" s="4" t="s">
        <v>511</v>
      </c>
      <c r="R4" s="4" t="s">
        <v>511</v>
      </c>
      <c r="S4" s="4" t="s">
        <v>511</v>
      </c>
      <c r="T4" s="4" t="s">
        <v>511</v>
      </c>
      <c r="U4" s="4" t="s">
        <v>511</v>
      </c>
      <c r="V4" s="4">
        <f>VLOOKUP(B4,TODAS!B:C,2,0)</f>
        <v>0</v>
      </c>
    </row>
    <row r="5" spans="1:22" x14ac:dyDescent="0.25">
      <c r="A5" s="4" t="s">
        <v>754</v>
      </c>
      <c r="B5" s="16">
        <v>110011054801</v>
      </c>
      <c r="C5" s="16" t="s">
        <v>1065</v>
      </c>
      <c r="D5" s="4" t="s">
        <v>512</v>
      </c>
      <c r="E5" s="4" t="s">
        <v>512</v>
      </c>
      <c r="F5" s="4" t="s">
        <v>512</v>
      </c>
      <c r="G5" s="4" t="s">
        <v>512</v>
      </c>
      <c r="H5" s="4" t="s">
        <v>512</v>
      </c>
      <c r="I5" s="4" t="s">
        <v>512</v>
      </c>
      <c r="J5" s="4" t="s">
        <v>512</v>
      </c>
      <c r="K5" s="4" t="s">
        <v>512</v>
      </c>
      <c r="L5" s="4" t="s">
        <v>512</v>
      </c>
      <c r="M5" s="4" t="s">
        <v>512</v>
      </c>
      <c r="N5" s="4" t="s">
        <v>512</v>
      </c>
      <c r="O5" s="4" t="s">
        <v>512</v>
      </c>
      <c r="P5" s="4" t="s">
        <v>512</v>
      </c>
      <c r="Q5" s="4" t="s">
        <v>512</v>
      </c>
      <c r="R5" s="4" t="s">
        <v>512</v>
      </c>
      <c r="S5" s="4" t="s">
        <v>511</v>
      </c>
      <c r="T5" s="4" t="s">
        <v>511</v>
      </c>
      <c r="U5" s="4" t="s">
        <v>511</v>
      </c>
      <c r="V5" s="4">
        <f>VLOOKUP(B5,TODAS!B:C,2,0)</f>
        <v>0</v>
      </c>
    </row>
    <row r="6" spans="1:22" x14ac:dyDescent="0.25">
      <c r="A6" s="4" t="s">
        <v>755</v>
      </c>
      <c r="B6" s="16">
        <v>110011625304</v>
      </c>
      <c r="C6" s="16" t="s">
        <v>1065</v>
      </c>
      <c r="D6" s="4" t="s">
        <v>511</v>
      </c>
      <c r="E6" s="4" t="s">
        <v>511</v>
      </c>
      <c r="F6" s="4" t="s">
        <v>511</v>
      </c>
      <c r="G6" s="4" t="s">
        <v>511</v>
      </c>
      <c r="H6" s="4" t="s">
        <v>511</v>
      </c>
      <c r="I6" s="4" t="s">
        <v>511</v>
      </c>
      <c r="J6" s="4" t="s">
        <v>511</v>
      </c>
      <c r="K6" s="4" t="s">
        <v>511</v>
      </c>
      <c r="L6" s="4" t="s">
        <v>511</v>
      </c>
      <c r="M6" s="4" t="s">
        <v>511</v>
      </c>
      <c r="N6" s="4" t="s">
        <v>511</v>
      </c>
      <c r="O6" s="4" t="s">
        <v>511</v>
      </c>
      <c r="P6" s="4" t="s">
        <v>512</v>
      </c>
      <c r="Q6" s="4" t="s">
        <v>1014</v>
      </c>
      <c r="R6" s="4" t="s">
        <v>511</v>
      </c>
      <c r="S6" s="4" t="s">
        <v>511</v>
      </c>
      <c r="T6" s="4" t="s">
        <v>511</v>
      </c>
      <c r="U6" s="4" t="s">
        <v>511</v>
      </c>
      <c r="V6" s="4">
        <f>VLOOKUP(B6,TODAS!B:C,2,0)</f>
        <v>0</v>
      </c>
    </row>
    <row r="7" spans="1:22" x14ac:dyDescent="0.25">
      <c r="A7" s="4" t="s">
        <v>756</v>
      </c>
      <c r="B7" s="16">
        <v>110012123802</v>
      </c>
      <c r="C7" s="16" t="s">
        <v>1065</v>
      </c>
      <c r="D7" s="4" t="s">
        <v>511</v>
      </c>
      <c r="E7" s="4" t="s">
        <v>511</v>
      </c>
      <c r="F7" s="4" t="s">
        <v>511</v>
      </c>
      <c r="G7" s="4" t="s">
        <v>511</v>
      </c>
      <c r="H7" s="4" t="s">
        <v>511</v>
      </c>
      <c r="I7" s="4" t="s">
        <v>512</v>
      </c>
      <c r="J7" s="4" t="s">
        <v>511</v>
      </c>
      <c r="K7" s="4" t="s">
        <v>511</v>
      </c>
      <c r="L7" s="4" t="s">
        <v>511</v>
      </c>
      <c r="M7" s="4" t="s">
        <v>511</v>
      </c>
      <c r="N7" s="4" t="s">
        <v>511</v>
      </c>
      <c r="O7" s="4" t="s">
        <v>511</v>
      </c>
      <c r="P7" s="4" t="s">
        <v>511</v>
      </c>
      <c r="Q7" s="4" t="s">
        <v>511</v>
      </c>
      <c r="R7" s="4" t="s">
        <v>512</v>
      </c>
      <c r="S7" s="4" t="s">
        <v>511</v>
      </c>
      <c r="T7" s="4" t="s">
        <v>511</v>
      </c>
      <c r="U7" s="4" t="s">
        <v>511</v>
      </c>
      <c r="V7" s="4">
        <f>VLOOKUP(B7,TODAS!B:C,2,0)</f>
        <v>0</v>
      </c>
    </row>
    <row r="8" spans="1:22" x14ac:dyDescent="0.25">
      <c r="A8" s="4" t="s">
        <v>757</v>
      </c>
      <c r="B8" s="16">
        <v>110012347111</v>
      </c>
      <c r="C8" s="16" t="s">
        <v>1065</v>
      </c>
      <c r="D8" s="4" t="s">
        <v>511</v>
      </c>
      <c r="E8" s="4" t="s">
        <v>511</v>
      </c>
      <c r="F8" s="4" t="s">
        <v>511</v>
      </c>
      <c r="G8" s="4" t="s">
        <v>511</v>
      </c>
      <c r="H8" s="4" t="s">
        <v>883</v>
      </c>
      <c r="I8" s="4" t="s">
        <v>511</v>
      </c>
      <c r="J8" s="4" t="s">
        <v>896</v>
      </c>
      <c r="K8" s="4" t="s">
        <v>511</v>
      </c>
      <c r="L8" s="4" t="s">
        <v>511</v>
      </c>
      <c r="M8" s="4" t="s">
        <v>511</v>
      </c>
      <c r="N8" s="4" t="s">
        <v>511</v>
      </c>
      <c r="O8" s="4" t="s">
        <v>511</v>
      </c>
      <c r="P8" s="4" t="s">
        <v>511</v>
      </c>
      <c r="Q8" s="4" t="s">
        <v>511</v>
      </c>
      <c r="R8" s="4" t="s">
        <v>511</v>
      </c>
      <c r="S8" s="4" t="s">
        <v>511</v>
      </c>
      <c r="T8" s="4" t="s">
        <v>511</v>
      </c>
      <c r="U8" s="4" t="s">
        <v>511</v>
      </c>
      <c r="V8" s="4">
        <f>VLOOKUP(B8,TODAS!B:C,2,0)</f>
        <v>0</v>
      </c>
    </row>
    <row r="9" spans="1:22" x14ac:dyDescent="0.25">
      <c r="A9" s="4" t="s">
        <v>758</v>
      </c>
      <c r="B9" s="16">
        <v>110010733510</v>
      </c>
      <c r="C9" s="16" t="s">
        <v>1065</v>
      </c>
      <c r="D9" s="4" t="s">
        <v>511</v>
      </c>
      <c r="E9" s="4" t="s">
        <v>511</v>
      </c>
      <c r="F9" s="4" t="s">
        <v>511</v>
      </c>
      <c r="G9" s="4" t="s">
        <v>511</v>
      </c>
      <c r="H9" s="4" t="s">
        <v>511</v>
      </c>
      <c r="I9" s="4" t="s">
        <v>511</v>
      </c>
      <c r="J9" s="4" t="s">
        <v>511</v>
      </c>
      <c r="K9" s="4" t="s">
        <v>511</v>
      </c>
      <c r="L9" s="4" t="s">
        <v>511</v>
      </c>
      <c r="M9" s="4" t="s">
        <v>511</v>
      </c>
      <c r="N9" s="4" t="s">
        <v>511</v>
      </c>
      <c r="O9" s="4" t="s">
        <v>511</v>
      </c>
      <c r="P9" s="4" t="s">
        <v>511</v>
      </c>
      <c r="Q9" s="4" t="s">
        <v>511</v>
      </c>
      <c r="R9" s="4" t="s">
        <v>511</v>
      </c>
      <c r="S9" s="4" t="s">
        <v>511</v>
      </c>
      <c r="T9" s="4" t="s">
        <v>511</v>
      </c>
      <c r="U9" s="4" t="s">
        <v>512</v>
      </c>
      <c r="V9" s="4">
        <f>VLOOKUP(B9,TODAS!B:C,2,0)</f>
        <v>0</v>
      </c>
    </row>
    <row r="10" spans="1:22" x14ac:dyDescent="0.25">
      <c r="A10" s="4" t="s">
        <v>759</v>
      </c>
      <c r="B10" s="16">
        <v>110010559711</v>
      </c>
      <c r="C10" s="16" t="s">
        <v>1065</v>
      </c>
      <c r="D10" s="4" t="s">
        <v>511</v>
      </c>
      <c r="E10" s="4" t="s">
        <v>511</v>
      </c>
      <c r="F10" s="4" t="s">
        <v>511</v>
      </c>
      <c r="G10" s="4" t="s">
        <v>511</v>
      </c>
      <c r="H10" s="4" t="s">
        <v>511</v>
      </c>
      <c r="I10" s="4" t="s">
        <v>511</v>
      </c>
      <c r="J10" s="4" t="s">
        <v>512</v>
      </c>
      <c r="K10" s="4" t="s">
        <v>511</v>
      </c>
      <c r="L10" s="4" t="s">
        <v>511</v>
      </c>
      <c r="M10" s="4" t="s">
        <v>511</v>
      </c>
      <c r="N10" s="4" t="s">
        <v>511</v>
      </c>
      <c r="O10" s="4" t="s">
        <v>511</v>
      </c>
      <c r="P10" s="4" t="s">
        <v>511</v>
      </c>
      <c r="Q10" s="4" t="s">
        <v>511</v>
      </c>
      <c r="R10" s="4" t="s">
        <v>511</v>
      </c>
      <c r="S10" s="4" t="s">
        <v>511</v>
      </c>
      <c r="T10" s="4" t="s">
        <v>511</v>
      </c>
      <c r="U10" s="4" t="s">
        <v>511</v>
      </c>
      <c r="V10" s="4">
        <f>VLOOKUP(B10,TODAS!B:C,2,0)</f>
        <v>0</v>
      </c>
    </row>
    <row r="11" spans="1:22" x14ac:dyDescent="0.25">
      <c r="A11" s="4" t="s">
        <v>760</v>
      </c>
      <c r="B11" s="16">
        <v>110010403517</v>
      </c>
      <c r="C11" s="16" t="s">
        <v>1065</v>
      </c>
      <c r="D11" s="4" t="s">
        <v>511</v>
      </c>
      <c r="E11" s="4" t="s">
        <v>511</v>
      </c>
      <c r="F11" s="4" t="s">
        <v>511</v>
      </c>
      <c r="G11" s="4" t="s">
        <v>511</v>
      </c>
      <c r="H11" s="4" t="s">
        <v>511</v>
      </c>
      <c r="I11" s="4" t="s">
        <v>511</v>
      </c>
      <c r="J11" s="4" t="s">
        <v>511</v>
      </c>
      <c r="K11" s="4" t="s">
        <v>511</v>
      </c>
      <c r="L11" s="4" t="s">
        <v>511</v>
      </c>
      <c r="M11" s="4" t="s">
        <v>511</v>
      </c>
      <c r="N11" s="4" t="s">
        <v>511</v>
      </c>
      <c r="O11" s="4" t="s">
        <v>511</v>
      </c>
      <c r="P11" s="4" t="s">
        <v>511</v>
      </c>
      <c r="Q11" s="4" t="s">
        <v>511</v>
      </c>
      <c r="R11" s="4" t="s">
        <v>511</v>
      </c>
      <c r="S11" s="4" t="s">
        <v>511</v>
      </c>
      <c r="T11" s="4" t="s">
        <v>511</v>
      </c>
      <c r="U11" s="4" t="s">
        <v>511</v>
      </c>
      <c r="V11" s="4">
        <f>VLOOKUP(B11,TODAS!B:C,2,0)</f>
        <v>0</v>
      </c>
    </row>
    <row r="12" spans="1:22" x14ac:dyDescent="0.25">
      <c r="A12" s="4" t="s">
        <v>761</v>
      </c>
      <c r="B12" s="16">
        <v>110010403519</v>
      </c>
      <c r="C12" s="16" t="s">
        <v>1065</v>
      </c>
      <c r="D12" s="4" t="s">
        <v>511</v>
      </c>
      <c r="E12" s="4" t="s">
        <v>511</v>
      </c>
      <c r="F12" s="4" t="s">
        <v>511</v>
      </c>
      <c r="G12" s="4" t="s">
        <v>511</v>
      </c>
      <c r="H12" s="4" t="s">
        <v>511</v>
      </c>
      <c r="I12" s="4" t="s">
        <v>511</v>
      </c>
      <c r="J12" s="4" t="s">
        <v>897</v>
      </c>
      <c r="K12" s="4" t="s">
        <v>511</v>
      </c>
      <c r="L12" s="4" t="s">
        <v>511</v>
      </c>
      <c r="M12" s="4" t="s">
        <v>511</v>
      </c>
      <c r="N12" s="4" t="s">
        <v>511</v>
      </c>
      <c r="O12" s="4" t="s">
        <v>511</v>
      </c>
      <c r="P12" s="4" t="s">
        <v>511</v>
      </c>
      <c r="Q12" s="4" t="s">
        <v>511</v>
      </c>
      <c r="R12" s="4" t="s">
        <v>511</v>
      </c>
      <c r="S12" s="4" t="s">
        <v>511</v>
      </c>
      <c r="T12" s="4" t="s">
        <v>511</v>
      </c>
      <c r="U12" s="4" t="s">
        <v>511</v>
      </c>
      <c r="V12" s="4">
        <f>VLOOKUP(B12,TODAS!B:C,2,0)</f>
        <v>0</v>
      </c>
    </row>
    <row r="13" spans="1:22" x14ac:dyDescent="0.25">
      <c r="A13" s="4" t="s">
        <v>762</v>
      </c>
      <c r="B13" s="16">
        <v>110010403506</v>
      </c>
      <c r="C13" s="16" t="s">
        <v>1065</v>
      </c>
      <c r="D13" s="4" t="s">
        <v>511</v>
      </c>
      <c r="E13" s="4" t="s">
        <v>511</v>
      </c>
      <c r="F13" s="4" t="s">
        <v>512</v>
      </c>
      <c r="G13" s="4" t="s">
        <v>871</v>
      </c>
      <c r="H13" s="4" t="s">
        <v>511</v>
      </c>
      <c r="I13" s="4" t="s">
        <v>511</v>
      </c>
      <c r="J13" s="4" t="s">
        <v>511</v>
      </c>
      <c r="K13" s="4" t="s">
        <v>511</v>
      </c>
      <c r="L13" s="4" t="s">
        <v>511</v>
      </c>
      <c r="M13" s="4" t="s">
        <v>958</v>
      </c>
      <c r="N13" s="4" t="s">
        <v>511</v>
      </c>
      <c r="O13" s="4" t="s">
        <v>511</v>
      </c>
      <c r="P13" s="4" t="s">
        <v>511</v>
      </c>
      <c r="Q13" s="4" t="s">
        <v>511</v>
      </c>
      <c r="R13" s="4" t="s">
        <v>511</v>
      </c>
      <c r="S13" s="4" t="s">
        <v>511</v>
      </c>
      <c r="T13" s="4" t="s">
        <v>511</v>
      </c>
      <c r="U13" s="4" t="s">
        <v>512</v>
      </c>
      <c r="V13" s="4">
        <f>VLOOKUP(B13,TODAS!B:C,2,0)</f>
        <v>0</v>
      </c>
    </row>
    <row r="14" spans="1:22" x14ac:dyDescent="0.25">
      <c r="A14" s="4" t="s">
        <v>763</v>
      </c>
      <c r="B14" s="16">
        <v>110010403514</v>
      </c>
      <c r="C14" s="16" t="s">
        <v>1065</v>
      </c>
      <c r="D14" s="4" t="s">
        <v>511</v>
      </c>
      <c r="E14" s="4" t="s">
        <v>511</v>
      </c>
      <c r="F14" s="4" t="s">
        <v>511</v>
      </c>
      <c r="G14" s="4" t="s">
        <v>511</v>
      </c>
      <c r="H14" s="4" t="s">
        <v>511</v>
      </c>
      <c r="I14" s="4" t="s">
        <v>511</v>
      </c>
      <c r="J14" s="4" t="s">
        <v>511</v>
      </c>
      <c r="K14" s="4" t="s">
        <v>511</v>
      </c>
      <c r="L14" s="4" t="s">
        <v>511</v>
      </c>
      <c r="M14" s="4" t="s">
        <v>511</v>
      </c>
      <c r="N14" s="4" t="s">
        <v>511</v>
      </c>
      <c r="O14" s="4" t="s">
        <v>511</v>
      </c>
      <c r="P14" s="4" t="s">
        <v>511</v>
      </c>
      <c r="Q14" s="4" t="s">
        <v>511</v>
      </c>
      <c r="R14" s="4" t="s">
        <v>511</v>
      </c>
      <c r="S14" s="4" t="s">
        <v>511</v>
      </c>
      <c r="T14" s="4" t="s">
        <v>511</v>
      </c>
      <c r="U14" s="4" t="s">
        <v>511</v>
      </c>
      <c r="V14" s="4">
        <f>VLOOKUP(B14,TODAS!B:C,2,0)</f>
        <v>0</v>
      </c>
    </row>
    <row r="15" spans="1:22" x14ac:dyDescent="0.25">
      <c r="A15" s="4" t="s">
        <v>764</v>
      </c>
      <c r="B15" s="16">
        <v>110010817118</v>
      </c>
      <c r="C15" s="16" t="s">
        <v>1065</v>
      </c>
      <c r="D15" s="4" t="s">
        <v>511</v>
      </c>
      <c r="E15" s="4" t="s">
        <v>511</v>
      </c>
      <c r="F15" s="4" t="s">
        <v>511</v>
      </c>
      <c r="G15" s="4" t="s">
        <v>511</v>
      </c>
      <c r="H15" s="4" t="s">
        <v>511</v>
      </c>
      <c r="I15" s="4" t="s">
        <v>511</v>
      </c>
      <c r="J15" s="4" t="s">
        <v>511</v>
      </c>
      <c r="K15" s="4" t="s">
        <v>511</v>
      </c>
      <c r="L15" s="4" t="s">
        <v>511</v>
      </c>
      <c r="M15" s="4" t="s">
        <v>511</v>
      </c>
      <c r="N15" s="4" t="s">
        <v>511</v>
      </c>
      <c r="O15" s="4" t="s">
        <v>511</v>
      </c>
      <c r="P15" s="4" t="s">
        <v>511</v>
      </c>
      <c r="Q15" s="4" t="s">
        <v>511</v>
      </c>
      <c r="R15" s="4" t="s">
        <v>511</v>
      </c>
      <c r="S15" s="4" t="s">
        <v>511</v>
      </c>
      <c r="T15" s="4" t="s">
        <v>512</v>
      </c>
      <c r="U15" s="4" t="s">
        <v>512</v>
      </c>
      <c r="V15" s="4">
        <f>VLOOKUP(B15,TODAS!B:C,2,0)</f>
        <v>0</v>
      </c>
    </row>
    <row r="16" spans="1:22" x14ac:dyDescent="0.25">
      <c r="A16" s="4" t="s">
        <v>765</v>
      </c>
      <c r="B16" s="16">
        <v>110010817143</v>
      </c>
      <c r="C16" s="16" t="s">
        <v>1065</v>
      </c>
      <c r="D16" s="4" t="s">
        <v>511</v>
      </c>
      <c r="E16" s="4" t="s">
        <v>511</v>
      </c>
      <c r="F16" s="4" t="s">
        <v>512</v>
      </c>
      <c r="G16" s="4" t="s">
        <v>511</v>
      </c>
      <c r="H16" s="4" t="s">
        <v>511</v>
      </c>
      <c r="I16" s="4" t="s">
        <v>511</v>
      </c>
      <c r="J16" s="4" t="s">
        <v>511</v>
      </c>
      <c r="K16" s="4" t="s">
        <v>511</v>
      </c>
      <c r="L16" s="4" t="s">
        <v>948</v>
      </c>
      <c r="M16" s="4" t="s">
        <v>511</v>
      </c>
      <c r="N16" s="4" t="s">
        <v>511</v>
      </c>
      <c r="O16" s="4" t="s">
        <v>511</v>
      </c>
      <c r="P16" s="4" t="s">
        <v>511</v>
      </c>
      <c r="Q16" s="4" t="s">
        <v>511</v>
      </c>
      <c r="R16" s="4" t="s">
        <v>511</v>
      </c>
      <c r="S16" s="4" t="s">
        <v>511</v>
      </c>
      <c r="T16" s="4" t="s">
        <v>511</v>
      </c>
      <c r="U16" s="4" t="s">
        <v>511</v>
      </c>
      <c r="V16" s="4">
        <f>VLOOKUP(B16,TODAS!B:C,2,0)</f>
        <v>0</v>
      </c>
    </row>
    <row r="17" spans="1:22" x14ac:dyDescent="0.25">
      <c r="A17" s="4" t="s">
        <v>766</v>
      </c>
      <c r="B17" s="31">
        <v>110013630020</v>
      </c>
      <c r="C17" s="16" t="s">
        <v>1065</v>
      </c>
      <c r="D17" s="4" t="s">
        <v>511</v>
      </c>
      <c r="E17" s="4" t="s">
        <v>511</v>
      </c>
      <c r="F17" s="4" t="s">
        <v>511</v>
      </c>
      <c r="G17" s="4" t="s">
        <v>511</v>
      </c>
      <c r="H17" s="4" t="s">
        <v>511</v>
      </c>
      <c r="I17" s="4" t="s">
        <v>511</v>
      </c>
      <c r="J17" s="4" t="s">
        <v>511</v>
      </c>
      <c r="K17" s="4" t="s">
        <v>511</v>
      </c>
      <c r="L17" s="4" t="s">
        <v>511</v>
      </c>
      <c r="M17" s="4" t="s">
        <v>511</v>
      </c>
      <c r="N17" s="4" t="s">
        <v>511</v>
      </c>
      <c r="O17" s="4" t="s">
        <v>511</v>
      </c>
      <c r="P17" s="4" t="s">
        <v>511</v>
      </c>
      <c r="Q17" s="4" t="s">
        <v>511</v>
      </c>
      <c r="R17" s="4" t="s">
        <v>511</v>
      </c>
      <c r="S17" s="4" t="s">
        <v>511</v>
      </c>
      <c r="T17" s="4" t="s">
        <v>511</v>
      </c>
      <c r="U17" s="4" t="s">
        <v>1005</v>
      </c>
      <c r="V17" s="4">
        <f>VLOOKUP(B17,TODAS!B:C,2,0)</f>
        <v>0</v>
      </c>
    </row>
    <row r="18" spans="1:22" x14ac:dyDescent="0.25">
      <c r="A18" s="4" t="s">
        <v>767</v>
      </c>
      <c r="B18" s="16">
        <v>110010918653</v>
      </c>
      <c r="C18" s="16" t="s">
        <v>1065</v>
      </c>
      <c r="D18" s="4" t="s">
        <v>512</v>
      </c>
      <c r="E18" s="4" t="s">
        <v>511</v>
      </c>
      <c r="F18" s="4" t="s">
        <v>863</v>
      </c>
      <c r="G18" s="4" t="s">
        <v>511</v>
      </c>
      <c r="H18" s="4" t="s">
        <v>511</v>
      </c>
      <c r="I18" s="4" t="s">
        <v>511</v>
      </c>
      <c r="J18" s="4" t="s">
        <v>511</v>
      </c>
      <c r="K18" s="4" t="s">
        <v>511</v>
      </c>
      <c r="L18" s="4" t="s">
        <v>511</v>
      </c>
      <c r="M18" s="4" t="s">
        <v>511</v>
      </c>
      <c r="N18" s="4" t="s">
        <v>511</v>
      </c>
      <c r="O18" s="4" t="s">
        <v>511</v>
      </c>
      <c r="P18" s="4" t="s">
        <v>511</v>
      </c>
      <c r="Q18" s="4" t="s">
        <v>511</v>
      </c>
      <c r="R18" s="4" t="s">
        <v>511</v>
      </c>
      <c r="S18" s="4" t="s">
        <v>511</v>
      </c>
      <c r="T18" s="4" t="s">
        <v>511</v>
      </c>
      <c r="U18" s="4" t="s">
        <v>511</v>
      </c>
      <c r="V18" s="4">
        <f>VLOOKUP(B18,TODAS!B:C,2,0)</f>
        <v>0</v>
      </c>
    </row>
    <row r="19" spans="1:22" x14ac:dyDescent="0.25">
      <c r="A19" s="4" t="s">
        <v>768</v>
      </c>
      <c r="B19" s="16">
        <v>110010910401</v>
      </c>
      <c r="C19" s="16" t="s">
        <v>1065</v>
      </c>
      <c r="D19" s="4" t="s">
        <v>511</v>
      </c>
      <c r="E19" s="4" t="s">
        <v>512</v>
      </c>
      <c r="F19" s="4" t="s">
        <v>511</v>
      </c>
      <c r="G19" s="4" t="s">
        <v>511</v>
      </c>
      <c r="H19" s="4" t="s">
        <v>511</v>
      </c>
      <c r="I19" s="4" t="s">
        <v>512</v>
      </c>
      <c r="J19" s="4" t="s">
        <v>511</v>
      </c>
      <c r="K19" s="4" t="s">
        <v>511</v>
      </c>
      <c r="L19" s="4" t="s">
        <v>511</v>
      </c>
      <c r="M19" s="4" t="s">
        <v>511</v>
      </c>
      <c r="N19" s="4" t="s">
        <v>511</v>
      </c>
      <c r="O19" s="4" t="s">
        <v>511</v>
      </c>
      <c r="P19" s="4" t="s">
        <v>511</v>
      </c>
      <c r="Q19" s="4" t="s">
        <v>511</v>
      </c>
      <c r="R19" s="4" t="s">
        <v>511</v>
      </c>
      <c r="S19" s="4" t="s">
        <v>511</v>
      </c>
      <c r="T19" s="4" t="s">
        <v>512</v>
      </c>
      <c r="U19" s="4" t="s">
        <v>511</v>
      </c>
      <c r="V19" s="4">
        <f>VLOOKUP(B19,TODAS!B:C,2,0)</f>
        <v>0</v>
      </c>
    </row>
    <row r="20" spans="1:22" x14ac:dyDescent="0.25">
      <c r="A20" s="4" t="s">
        <v>769</v>
      </c>
      <c r="B20" s="16">
        <v>110013630004</v>
      </c>
      <c r="C20" s="16" t="s">
        <v>1065</v>
      </c>
      <c r="D20" s="4" t="s">
        <v>511</v>
      </c>
      <c r="E20" s="4" t="s">
        <v>511</v>
      </c>
      <c r="F20" s="4" t="s">
        <v>511</v>
      </c>
      <c r="G20" s="4" t="s">
        <v>511</v>
      </c>
      <c r="H20" s="4" t="s">
        <v>511</v>
      </c>
      <c r="I20" s="4" t="s">
        <v>511</v>
      </c>
      <c r="J20" s="4" t="s">
        <v>511</v>
      </c>
      <c r="K20" s="4" t="s">
        <v>511</v>
      </c>
      <c r="L20" s="4" t="s">
        <v>511</v>
      </c>
      <c r="M20" s="4" t="s">
        <v>511</v>
      </c>
      <c r="N20" s="4" t="s">
        <v>512</v>
      </c>
      <c r="O20" s="4" t="s">
        <v>511</v>
      </c>
      <c r="P20" s="4" t="s">
        <v>512</v>
      </c>
      <c r="Q20" s="4" t="s">
        <v>511</v>
      </c>
      <c r="R20" s="4" t="s">
        <v>511</v>
      </c>
      <c r="S20" s="4" t="s">
        <v>511</v>
      </c>
      <c r="T20" s="4" t="s">
        <v>512</v>
      </c>
      <c r="U20" s="4" t="s">
        <v>511</v>
      </c>
      <c r="V20" s="4">
        <f>VLOOKUP(B20,TODAS!B:C,2,0)</f>
        <v>0</v>
      </c>
    </row>
    <row r="21" spans="1:22" x14ac:dyDescent="0.25">
      <c r="A21" s="4" t="s">
        <v>770</v>
      </c>
      <c r="B21" s="16">
        <v>110010817155</v>
      </c>
      <c r="C21" s="16" t="s">
        <v>1065</v>
      </c>
      <c r="D21" s="4" t="s">
        <v>511</v>
      </c>
      <c r="E21" s="4" t="s">
        <v>511</v>
      </c>
      <c r="F21" s="4" t="s">
        <v>511</v>
      </c>
      <c r="G21" s="4" t="s">
        <v>511</v>
      </c>
      <c r="H21" s="4" t="s">
        <v>511</v>
      </c>
      <c r="I21" s="4" t="s">
        <v>511</v>
      </c>
      <c r="J21" s="4" t="s">
        <v>511</v>
      </c>
      <c r="K21" s="4" t="s">
        <v>511</v>
      </c>
      <c r="L21" s="4" t="s">
        <v>511</v>
      </c>
      <c r="M21" s="4" t="s">
        <v>511</v>
      </c>
      <c r="N21" s="4" t="s">
        <v>511</v>
      </c>
      <c r="O21" s="4" t="s">
        <v>511</v>
      </c>
      <c r="P21" s="4" t="s">
        <v>511</v>
      </c>
      <c r="Q21" s="4" t="s">
        <v>511</v>
      </c>
      <c r="R21" s="4" t="s">
        <v>511</v>
      </c>
      <c r="S21" s="4" t="s">
        <v>511</v>
      </c>
      <c r="T21" s="4" t="s">
        <v>511</v>
      </c>
      <c r="U21" s="4" t="s">
        <v>511</v>
      </c>
      <c r="V21" s="4">
        <f>VLOOKUP(B21,TODAS!B:C,2,0)</f>
        <v>0</v>
      </c>
    </row>
    <row r="22" spans="1:22" x14ac:dyDescent="0.25">
      <c r="A22" s="4" t="s">
        <v>771</v>
      </c>
      <c r="B22" s="16">
        <v>110010544901</v>
      </c>
      <c r="C22" s="16" t="s">
        <v>1065</v>
      </c>
      <c r="D22" s="4" t="s">
        <v>511</v>
      </c>
      <c r="E22" s="4" t="s">
        <v>511</v>
      </c>
      <c r="F22" s="4" t="s">
        <v>511</v>
      </c>
      <c r="G22" s="4" t="s">
        <v>511</v>
      </c>
      <c r="H22" s="4" t="s">
        <v>511</v>
      </c>
      <c r="I22" s="4" t="s">
        <v>511</v>
      </c>
      <c r="J22" s="4" t="s">
        <v>511</v>
      </c>
      <c r="K22" s="4" t="s">
        <v>511</v>
      </c>
      <c r="L22" s="4" t="s">
        <v>511</v>
      </c>
      <c r="M22" s="4" t="s">
        <v>511</v>
      </c>
      <c r="N22" s="4" t="s">
        <v>511</v>
      </c>
      <c r="O22" s="4" t="s">
        <v>511</v>
      </c>
      <c r="P22" s="4" t="s">
        <v>511</v>
      </c>
      <c r="Q22" s="4" t="s">
        <v>511</v>
      </c>
      <c r="R22" s="4" t="s">
        <v>511</v>
      </c>
      <c r="S22" s="4" t="s">
        <v>511</v>
      </c>
      <c r="T22" s="4" t="s">
        <v>511</v>
      </c>
      <c r="U22" s="4" t="s">
        <v>511</v>
      </c>
      <c r="V22" s="4">
        <f>VLOOKUP(B22,TODAS!B:C,2,0)</f>
        <v>0</v>
      </c>
    </row>
    <row r="23" spans="1:22" x14ac:dyDescent="0.25">
      <c r="A23" s="4" t="s">
        <v>772</v>
      </c>
      <c r="B23" s="16">
        <v>110010911603</v>
      </c>
      <c r="C23" s="16" t="s">
        <v>1065</v>
      </c>
      <c r="D23" s="4" t="s">
        <v>511</v>
      </c>
      <c r="E23" s="4" t="s">
        <v>511</v>
      </c>
      <c r="F23" s="4" t="s">
        <v>511</v>
      </c>
      <c r="G23" s="4" t="s">
        <v>511</v>
      </c>
      <c r="H23" s="4" t="s">
        <v>511</v>
      </c>
      <c r="I23" s="4" t="s">
        <v>511</v>
      </c>
      <c r="J23" s="4" t="s">
        <v>511</v>
      </c>
      <c r="K23" s="4" t="s">
        <v>511</v>
      </c>
      <c r="L23" s="4" t="s">
        <v>511</v>
      </c>
      <c r="M23" s="4" t="s">
        <v>511</v>
      </c>
      <c r="N23" s="4" t="s">
        <v>511</v>
      </c>
      <c r="O23" s="4" t="s">
        <v>511</v>
      </c>
      <c r="P23" s="4" t="s">
        <v>511</v>
      </c>
      <c r="Q23" s="4" t="s">
        <v>511</v>
      </c>
      <c r="R23" s="4" t="s">
        <v>511</v>
      </c>
      <c r="S23" s="4" t="s">
        <v>511</v>
      </c>
      <c r="T23" s="4" t="s">
        <v>511</v>
      </c>
      <c r="U23" s="4" t="s">
        <v>511</v>
      </c>
      <c r="V23" s="4">
        <f>VLOOKUP(B23,TODAS!B:C,2,0)</f>
        <v>0</v>
      </c>
    </row>
    <row r="24" spans="1:22" x14ac:dyDescent="0.25">
      <c r="A24" s="4" t="s">
        <v>773</v>
      </c>
      <c r="B24" s="16">
        <v>110012684202</v>
      </c>
      <c r="C24" s="16" t="s">
        <v>1065</v>
      </c>
      <c r="D24" s="4" t="s">
        <v>511</v>
      </c>
      <c r="E24" s="4" t="s">
        <v>511</v>
      </c>
      <c r="F24" s="4" t="s">
        <v>511</v>
      </c>
      <c r="G24" s="4" t="s">
        <v>512</v>
      </c>
      <c r="H24" s="4" t="s">
        <v>511</v>
      </c>
      <c r="I24" s="4" t="s">
        <v>512</v>
      </c>
      <c r="J24" s="4" t="s">
        <v>511</v>
      </c>
      <c r="K24" s="4" t="s">
        <v>511</v>
      </c>
      <c r="L24" s="4" t="s">
        <v>511</v>
      </c>
      <c r="M24" s="4" t="s">
        <v>511</v>
      </c>
      <c r="N24" s="4" t="s">
        <v>512</v>
      </c>
      <c r="O24" s="4" t="s">
        <v>511</v>
      </c>
      <c r="P24" s="4" t="s">
        <v>511</v>
      </c>
      <c r="Q24" s="4" t="s">
        <v>512</v>
      </c>
      <c r="R24" s="4" t="s">
        <v>511</v>
      </c>
      <c r="S24" s="4" t="s">
        <v>512</v>
      </c>
      <c r="T24" s="4" t="s">
        <v>512</v>
      </c>
      <c r="U24" s="4" t="s">
        <v>511</v>
      </c>
      <c r="V24" s="4">
        <f>VLOOKUP(B24,TODAS!B:C,2,0)</f>
        <v>0</v>
      </c>
    </row>
    <row r="25" spans="1:22" x14ac:dyDescent="0.25">
      <c r="A25" s="4" t="s">
        <v>774</v>
      </c>
      <c r="B25" s="16">
        <v>110012482603</v>
      </c>
      <c r="C25" s="16" t="s">
        <v>1065</v>
      </c>
      <c r="D25" s="4" t="s">
        <v>511</v>
      </c>
      <c r="E25" s="4" t="s">
        <v>511</v>
      </c>
      <c r="F25" s="4" t="s">
        <v>511</v>
      </c>
      <c r="G25" s="4" t="s">
        <v>511</v>
      </c>
      <c r="H25" s="4" t="s">
        <v>883</v>
      </c>
      <c r="I25" s="4" t="s">
        <v>511</v>
      </c>
      <c r="J25" s="4" t="s">
        <v>511</v>
      </c>
      <c r="K25" s="4" t="s">
        <v>511</v>
      </c>
      <c r="L25" s="4" t="s">
        <v>511</v>
      </c>
      <c r="M25" s="4" t="s">
        <v>511</v>
      </c>
      <c r="N25" s="4" t="s">
        <v>511</v>
      </c>
      <c r="O25" s="4" t="s">
        <v>511</v>
      </c>
      <c r="P25" s="4" t="s">
        <v>511</v>
      </c>
      <c r="Q25" s="4" t="s">
        <v>511</v>
      </c>
      <c r="R25" s="4" t="s">
        <v>511</v>
      </c>
      <c r="S25" s="4" t="s">
        <v>511</v>
      </c>
      <c r="T25" s="4" t="s">
        <v>511</v>
      </c>
      <c r="U25" s="4" t="s">
        <v>512</v>
      </c>
      <c r="V25" s="4">
        <f>VLOOKUP(B25,TODAS!B:C,2,0)</f>
        <v>0</v>
      </c>
    </row>
    <row r="26" spans="1:22" x14ac:dyDescent="0.25">
      <c r="A26" s="4" t="s">
        <v>775</v>
      </c>
      <c r="B26" s="16">
        <v>110011102201</v>
      </c>
      <c r="C26" s="16" t="s">
        <v>1065</v>
      </c>
      <c r="D26" s="4" t="s">
        <v>511</v>
      </c>
      <c r="E26" s="4" t="s">
        <v>511</v>
      </c>
      <c r="F26" s="4" t="s">
        <v>511</v>
      </c>
      <c r="G26" s="4" t="s">
        <v>511</v>
      </c>
      <c r="H26" s="4" t="s">
        <v>511</v>
      </c>
      <c r="I26" s="4" t="s">
        <v>511</v>
      </c>
      <c r="J26" s="4" t="s">
        <v>511</v>
      </c>
      <c r="K26" s="4" t="s">
        <v>511</v>
      </c>
      <c r="L26" s="4" t="s">
        <v>511</v>
      </c>
      <c r="M26" s="4" t="s">
        <v>511</v>
      </c>
      <c r="N26" s="4" t="s">
        <v>511</v>
      </c>
      <c r="O26" s="4" t="s">
        <v>511</v>
      </c>
      <c r="P26" s="4" t="s">
        <v>511</v>
      </c>
      <c r="Q26" s="4" t="s">
        <v>511</v>
      </c>
      <c r="R26" s="4" t="s">
        <v>511</v>
      </c>
      <c r="S26" s="4" t="s">
        <v>511</v>
      </c>
      <c r="T26" s="4" t="s">
        <v>511</v>
      </c>
      <c r="U26" s="4" t="s">
        <v>511</v>
      </c>
      <c r="V26" s="4">
        <f>VLOOKUP(B26,TODAS!B:C,2,0)</f>
        <v>0</v>
      </c>
    </row>
    <row r="27" spans="1:22" x14ac:dyDescent="0.25">
      <c r="A27" s="4" t="s">
        <v>776</v>
      </c>
      <c r="B27" s="16">
        <v>110017208800</v>
      </c>
      <c r="C27" s="16" t="s">
        <v>1065</v>
      </c>
      <c r="D27" s="4" t="s">
        <v>511</v>
      </c>
      <c r="E27" s="4" t="s">
        <v>511</v>
      </c>
      <c r="F27" s="4" t="s">
        <v>511</v>
      </c>
      <c r="G27" s="4" t="s">
        <v>511</v>
      </c>
      <c r="H27" s="4" t="s">
        <v>512</v>
      </c>
      <c r="I27" s="4" t="s">
        <v>511</v>
      </c>
      <c r="J27" s="4" t="s">
        <v>511</v>
      </c>
      <c r="K27" s="4" t="s">
        <v>511</v>
      </c>
      <c r="L27" s="4" t="s">
        <v>511</v>
      </c>
      <c r="M27" s="4" t="s">
        <v>959</v>
      </c>
      <c r="N27" s="4" t="s">
        <v>512</v>
      </c>
      <c r="O27" s="4" t="s">
        <v>511</v>
      </c>
      <c r="P27" s="4" t="s">
        <v>511</v>
      </c>
      <c r="Q27" s="4" t="s">
        <v>511</v>
      </c>
      <c r="R27" s="4" t="s">
        <v>511</v>
      </c>
      <c r="S27" s="4" t="s">
        <v>511</v>
      </c>
      <c r="T27" s="4" t="s">
        <v>511</v>
      </c>
      <c r="U27" s="4" t="s">
        <v>511</v>
      </c>
      <c r="V27" s="4">
        <f>VLOOKUP(B27,TODAS!B:C,2,0)</f>
        <v>0</v>
      </c>
    </row>
    <row r="28" spans="1:22" x14ac:dyDescent="0.25">
      <c r="A28" s="4" t="s">
        <v>777</v>
      </c>
      <c r="B28" s="16">
        <v>110010822210</v>
      </c>
      <c r="C28" s="16" t="s">
        <v>1065</v>
      </c>
      <c r="D28" s="4" t="s">
        <v>512</v>
      </c>
      <c r="E28" s="4" t="s">
        <v>511</v>
      </c>
      <c r="F28" s="4" t="s">
        <v>511</v>
      </c>
      <c r="G28" s="4" t="s">
        <v>511</v>
      </c>
      <c r="H28" s="4" t="s">
        <v>511</v>
      </c>
      <c r="I28" s="4" t="s">
        <v>511</v>
      </c>
      <c r="J28" s="4" t="s">
        <v>511</v>
      </c>
      <c r="K28" s="4" t="s">
        <v>511</v>
      </c>
      <c r="L28" s="4" t="s">
        <v>511</v>
      </c>
      <c r="M28" s="4" t="s">
        <v>511</v>
      </c>
      <c r="N28" s="4" t="s">
        <v>512</v>
      </c>
      <c r="O28" s="4" t="s">
        <v>511</v>
      </c>
      <c r="P28" s="4" t="s">
        <v>512</v>
      </c>
      <c r="Q28" s="4" t="s">
        <v>511</v>
      </c>
      <c r="R28" s="4" t="s">
        <v>1018</v>
      </c>
      <c r="S28" s="4" t="s">
        <v>512</v>
      </c>
      <c r="T28" s="4" t="s">
        <v>511</v>
      </c>
      <c r="U28" s="4" t="s">
        <v>511</v>
      </c>
      <c r="V28" s="4">
        <f>VLOOKUP(B28,TODAS!B:C,2,0)</f>
        <v>0</v>
      </c>
    </row>
    <row r="29" spans="1:22" x14ac:dyDescent="0.25">
      <c r="A29" s="4" t="s">
        <v>778</v>
      </c>
      <c r="B29" s="16">
        <v>110010644701</v>
      </c>
      <c r="C29" s="16" t="s">
        <v>1065</v>
      </c>
      <c r="D29" s="4" t="s">
        <v>511</v>
      </c>
      <c r="E29" s="4" t="s">
        <v>511</v>
      </c>
      <c r="F29" s="4" t="s">
        <v>511</v>
      </c>
      <c r="G29" s="4" t="s">
        <v>511</v>
      </c>
      <c r="H29" s="4" t="s">
        <v>511</v>
      </c>
      <c r="I29" s="4" t="s">
        <v>511</v>
      </c>
      <c r="J29" s="4" t="s">
        <v>511</v>
      </c>
      <c r="K29" s="4" t="s">
        <v>511</v>
      </c>
      <c r="L29" s="4" t="s">
        <v>511</v>
      </c>
      <c r="M29" s="4" t="s">
        <v>511</v>
      </c>
      <c r="N29" s="4" t="s">
        <v>511</v>
      </c>
      <c r="O29" s="4" t="s">
        <v>511</v>
      </c>
      <c r="P29" s="4" t="s">
        <v>511</v>
      </c>
      <c r="Q29" s="4" t="s">
        <v>511</v>
      </c>
      <c r="R29" s="4" t="s">
        <v>511</v>
      </c>
      <c r="S29" s="4" t="s">
        <v>511</v>
      </c>
      <c r="T29" s="4" t="s">
        <v>511</v>
      </c>
      <c r="U29" s="4" t="s">
        <v>511</v>
      </c>
      <c r="V29" s="4">
        <f>VLOOKUP(B29,TODAS!B:C,2,0)</f>
        <v>0</v>
      </c>
    </row>
    <row r="30" spans="1:22" x14ac:dyDescent="0.25">
      <c r="A30" s="4" t="s">
        <v>779</v>
      </c>
      <c r="B30" s="16">
        <v>110010914501</v>
      </c>
      <c r="C30" s="16" t="s">
        <v>1065</v>
      </c>
      <c r="D30" s="4" t="s">
        <v>511</v>
      </c>
      <c r="E30" s="4" t="s">
        <v>511</v>
      </c>
      <c r="F30" s="4" t="s">
        <v>511</v>
      </c>
      <c r="G30" s="4" t="s">
        <v>511</v>
      </c>
      <c r="H30" s="4" t="s">
        <v>511</v>
      </c>
      <c r="I30" s="4" t="s">
        <v>511</v>
      </c>
      <c r="J30" s="4" t="s">
        <v>511</v>
      </c>
      <c r="K30" s="4" t="s">
        <v>511</v>
      </c>
      <c r="L30" s="4" t="s">
        <v>511</v>
      </c>
      <c r="M30" s="4" t="s">
        <v>511</v>
      </c>
      <c r="N30" s="4" t="s">
        <v>511</v>
      </c>
      <c r="O30" s="4" t="s">
        <v>511</v>
      </c>
      <c r="P30" s="4" t="s">
        <v>511</v>
      </c>
      <c r="Q30" s="4" t="s">
        <v>1005</v>
      </c>
      <c r="R30" s="4" t="s">
        <v>1005</v>
      </c>
      <c r="S30" s="4" t="s">
        <v>1005</v>
      </c>
      <c r="T30" s="4" t="s">
        <v>1005</v>
      </c>
      <c r="U30" s="4" t="s">
        <v>1005</v>
      </c>
      <c r="V30" s="4">
        <f>VLOOKUP(B30,TODAS!B:C,2,0)</f>
        <v>0</v>
      </c>
    </row>
    <row r="31" spans="1:22" x14ac:dyDescent="0.25">
      <c r="A31" s="4" t="s">
        <v>780</v>
      </c>
      <c r="B31" s="16">
        <v>110013642701</v>
      </c>
      <c r="C31" s="16" t="s">
        <v>1065</v>
      </c>
      <c r="D31" s="4" t="s">
        <v>511</v>
      </c>
      <c r="E31" s="4" t="s">
        <v>511</v>
      </c>
      <c r="F31" s="4" t="s">
        <v>511</v>
      </c>
      <c r="G31" s="4" t="s">
        <v>511</v>
      </c>
      <c r="H31" s="4" t="s">
        <v>511</v>
      </c>
      <c r="I31" s="4" t="s">
        <v>511</v>
      </c>
      <c r="J31" s="4" t="s">
        <v>511</v>
      </c>
      <c r="K31" s="4" t="s">
        <v>910</v>
      </c>
      <c r="L31" s="4" t="s">
        <v>511</v>
      </c>
      <c r="M31" s="4" t="s">
        <v>962</v>
      </c>
      <c r="N31" s="4" t="s">
        <v>511</v>
      </c>
      <c r="O31" s="4" t="s">
        <v>982</v>
      </c>
      <c r="P31" s="4" t="s">
        <v>511</v>
      </c>
      <c r="Q31" s="4" t="s">
        <v>511</v>
      </c>
      <c r="R31" s="4" t="s">
        <v>511</v>
      </c>
      <c r="S31" s="4" t="s">
        <v>511</v>
      </c>
      <c r="T31" s="4" t="s">
        <v>511</v>
      </c>
      <c r="U31" s="4" t="s">
        <v>511</v>
      </c>
      <c r="V31" s="4">
        <f>VLOOKUP(B31,TODAS!B:C,2,0)</f>
        <v>0</v>
      </c>
    </row>
    <row r="32" spans="1:22" x14ac:dyDescent="0.25">
      <c r="A32" s="4" t="s">
        <v>781</v>
      </c>
      <c r="B32" s="16">
        <v>110012432901</v>
      </c>
      <c r="C32" s="16" t="s">
        <v>1065</v>
      </c>
      <c r="D32" s="4" t="s">
        <v>511</v>
      </c>
      <c r="E32" s="4" t="s">
        <v>511</v>
      </c>
      <c r="F32" s="4" t="s">
        <v>511</v>
      </c>
      <c r="G32" s="4" t="s">
        <v>511</v>
      </c>
      <c r="H32" s="4" t="s">
        <v>883</v>
      </c>
      <c r="I32" s="4" t="s">
        <v>511</v>
      </c>
      <c r="J32" s="4" t="s">
        <v>511</v>
      </c>
      <c r="K32" s="4" t="s">
        <v>511</v>
      </c>
      <c r="L32" s="4" t="s">
        <v>512</v>
      </c>
      <c r="M32" s="4" t="s">
        <v>511</v>
      </c>
      <c r="N32" s="4" t="s">
        <v>511</v>
      </c>
      <c r="O32" s="4" t="s">
        <v>512</v>
      </c>
      <c r="P32" s="4" t="s">
        <v>511</v>
      </c>
      <c r="Q32" s="4" t="s">
        <v>511</v>
      </c>
      <c r="R32" s="4" t="s">
        <v>511</v>
      </c>
      <c r="S32" s="4" t="s">
        <v>511</v>
      </c>
      <c r="T32" s="4" t="s">
        <v>511</v>
      </c>
      <c r="U32" s="4" t="s">
        <v>511</v>
      </c>
      <c r="V32" s="4">
        <f>VLOOKUP(B32,TODAS!B:C,2,0)</f>
        <v>0</v>
      </c>
    </row>
    <row r="33" spans="1:22" x14ac:dyDescent="0.25">
      <c r="A33" s="4" t="s">
        <v>782</v>
      </c>
      <c r="B33" s="16">
        <v>110010929101</v>
      </c>
      <c r="C33" s="16" t="s">
        <v>1065</v>
      </c>
      <c r="D33" s="4" t="s">
        <v>511</v>
      </c>
      <c r="E33" s="4" t="s">
        <v>511</v>
      </c>
      <c r="F33" s="4" t="s">
        <v>511</v>
      </c>
      <c r="G33" s="4" t="s">
        <v>511</v>
      </c>
      <c r="H33" s="4" t="s">
        <v>511</v>
      </c>
      <c r="I33" s="4" t="s">
        <v>511</v>
      </c>
      <c r="J33" s="4" t="s">
        <v>511</v>
      </c>
      <c r="K33" s="4" t="s">
        <v>511</v>
      </c>
      <c r="L33" s="4" t="s">
        <v>511</v>
      </c>
      <c r="M33" s="4" t="s">
        <v>511</v>
      </c>
      <c r="N33" s="4" t="s">
        <v>511</v>
      </c>
      <c r="O33" s="4" t="s">
        <v>511</v>
      </c>
      <c r="P33" s="4" t="s">
        <v>999</v>
      </c>
      <c r="Q33" s="4" t="s">
        <v>511</v>
      </c>
      <c r="R33" s="4" t="s">
        <v>511</v>
      </c>
      <c r="S33" s="4" t="s">
        <v>511</v>
      </c>
      <c r="T33" s="4" t="s">
        <v>511</v>
      </c>
      <c r="U33" s="4" t="s">
        <v>511</v>
      </c>
      <c r="V33" s="4">
        <f>VLOOKUP(B33,TODAS!B:C,2,0)</f>
        <v>0</v>
      </c>
    </row>
    <row r="34" spans="1:22" x14ac:dyDescent="0.25">
      <c r="A34" s="4" t="s">
        <v>783</v>
      </c>
      <c r="B34" s="16">
        <v>110010817146</v>
      </c>
      <c r="C34" s="16" t="s">
        <v>1065</v>
      </c>
      <c r="D34" s="4" t="s">
        <v>512</v>
      </c>
      <c r="E34" s="4" t="s">
        <v>511</v>
      </c>
      <c r="F34" s="4" t="s">
        <v>511</v>
      </c>
      <c r="G34" s="4" t="s">
        <v>511</v>
      </c>
      <c r="H34" s="4" t="s">
        <v>511</v>
      </c>
      <c r="I34" s="4" t="s">
        <v>512</v>
      </c>
      <c r="J34" s="4" t="s">
        <v>511</v>
      </c>
      <c r="K34" s="4" t="s">
        <v>511</v>
      </c>
      <c r="L34" s="4" t="s">
        <v>511</v>
      </c>
      <c r="M34" s="4" t="s">
        <v>511</v>
      </c>
      <c r="N34" s="4" t="s">
        <v>511</v>
      </c>
      <c r="O34" s="4" t="s">
        <v>511</v>
      </c>
      <c r="P34" s="4" t="s">
        <v>511</v>
      </c>
      <c r="Q34" s="4" t="s">
        <v>512</v>
      </c>
      <c r="R34" s="4" t="s">
        <v>511</v>
      </c>
      <c r="S34" s="4" t="s">
        <v>511</v>
      </c>
      <c r="T34" s="4" t="s">
        <v>511</v>
      </c>
      <c r="U34" s="4" t="s">
        <v>511</v>
      </c>
      <c r="V34" s="4">
        <f>VLOOKUP(B34,TODAS!B:C,2,0)</f>
        <v>0</v>
      </c>
    </row>
    <row r="35" spans="1:22" x14ac:dyDescent="0.25">
      <c r="A35" s="4" t="s">
        <v>784</v>
      </c>
      <c r="B35" s="16">
        <v>110012220001</v>
      </c>
      <c r="C35" s="16" t="s">
        <v>1065</v>
      </c>
      <c r="D35" s="4" t="s">
        <v>511</v>
      </c>
      <c r="E35" s="4" t="s">
        <v>511</v>
      </c>
      <c r="F35" s="4" t="s">
        <v>511</v>
      </c>
      <c r="G35" s="4" t="s">
        <v>511</v>
      </c>
      <c r="H35" s="4" t="s">
        <v>883</v>
      </c>
      <c r="I35" s="4" t="s">
        <v>511</v>
      </c>
      <c r="J35" s="4" t="s">
        <v>511</v>
      </c>
      <c r="K35" s="4" t="s">
        <v>511</v>
      </c>
      <c r="L35" s="4" t="s">
        <v>512</v>
      </c>
      <c r="M35" s="4" t="s">
        <v>512</v>
      </c>
      <c r="N35" s="4" t="s">
        <v>511</v>
      </c>
      <c r="O35" s="4" t="s">
        <v>512</v>
      </c>
      <c r="P35" s="4" t="s">
        <v>512</v>
      </c>
      <c r="Q35" s="4" t="s">
        <v>53</v>
      </c>
      <c r="R35" s="4" t="s">
        <v>512</v>
      </c>
      <c r="S35" s="4" t="s">
        <v>511</v>
      </c>
      <c r="T35" s="4" t="s">
        <v>53</v>
      </c>
      <c r="U35" s="4" t="s">
        <v>1061</v>
      </c>
      <c r="V35" s="4">
        <f>VLOOKUP(B35,TODAS!B:C,2,0)</f>
        <v>0</v>
      </c>
    </row>
    <row r="36" spans="1:22" x14ac:dyDescent="0.25">
      <c r="A36" s="4" t="s">
        <v>785</v>
      </c>
      <c r="B36" s="16">
        <v>110012484301</v>
      </c>
      <c r="C36" s="16" t="s">
        <v>1065</v>
      </c>
      <c r="D36" s="4" t="s">
        <v>511</v>
      </c>
      <c r="E36" s="4" t="s">
        <v>511</v>
      </c>
      <c r="F36" s="4" t="s">
        <v>511</v>
      </c>
      <c r="G36" s="4" t="s">
        <v>511</v>
      </c>
      <c r="H36" s="4" t="s">
        <v>884</v>
      </c>
      <c r="I36" s="4" t="s">
        <v>511</v>
      </c>
      <c r="J36" s="4" t="s">
        <v>511</v>
      </c>
      <c r="K36" s="4" t="s">
        <v>511</v>
      </c>
      <c r="L36" s="4" t="s">
        <v>511</v>
      </c>
      <c r="M36" s="4" t="s">
        <v>511</v>
      </c>
      <c r="N36" s="4" t="s">
        <v>512</v>
      </c>
      <c r="O36" s="4" t="s">
        <v>511</v>
      </c>
      <c r="P36" s="4" t="s">
        <v>511</v>
      </c>
      <c r="Q36" s="4" t="s">
        <v>511</v>
      </c>
      <c r="R36" s="4" t="s">
        <v>512</v>
      </c>
      <c r="S36" s="4" t="s">
        <v>512</v>
      </c>
      <c r="T36" s="4" t="s">
        <v>511</v>
      </c>
      <c r="U36" s="4" t="s">
        <v>511</v>
      </c>
      <c r="V36" s="4">
        <f>VLOOKUP(B36,TODAS!B:C,2,0)</f>
        <v>0</v>
      </c>
    </row>
    <row r="37" spans="1:22" x14ac:dyDescent="0.25">
      <c r="A37" s="4" t="s">
        <v>786</v>
      </c>
      <c r="B37" s="16">
        <v>110010817142</v>
      </c>
      <c r="C37" s="16" t="s">
        <v>1065</v>
      </c>
      <c r="D37" s="4" t="s">
        <v>511</v>
      </c>
      <c r="E37" s="4" t="s">
        <v>511</v>
      </c>
      <c r="F37" s="4" t="s">
        <v>511</v>
      </c>
      <c r="G37" s="4" t="s">
        <v>511</v>
      </c>
      <c r="H37" s="4" t="s">
        <v>511</v>
      </c>
      <c r="I37" s="4" t="s">
        <v>511</v>
      </c>
      <c r="J37" s="4" t="s">
        <v>511</v>
      </c>
      <c r="K37" s="4" t="s">
        <v>511</v>
      </c>
      <c r="L37" s="4" t="s">
        <v>511</v>
      </c>
      <c r="M37" s="4" t="s">
        <v>511</v>
      </c>
      <c r="N37" s="4" t="s">
        <v>511</v>
      </c>
      <c r="O37" s="4" t="s">
        <v>511</v>
      </c>
      <c r="P37" s="4" t="s">
        <v>511</v>
      </c>
      <c r="Q37" s="4" t="s">
        <v>511</v>
      </c>
      <c r="R37" s="4" t="s">
        <v>511</v>
      </c>
      <c r="S37" s="4" t="s">
        <v>511</v>
      </c>
      <c r="T37" s="4" t="s">
        <v>512</v>
      </c>
      <c r="U37" s="4" t="s">
        <v>511</v>
      </c>
      <c r="V37" s="4">
        <f>VLOOKUP(B37,TODAS!B:C,2,0)</f>
        <v>0</v>
      </c>
    </row>
    <row r="38" spans="1:22" x14ac:dyDescent="0.25">
      <c r="A38" s="4" t="s">
        <v>787</v>
      </c>
      <c r="B38" s="16">
        <v>110012482619</v>
      </c>
      <c r="C38" s="16" t="s">
        <v>1065</v>
      </c>
      <c r="D38" s="4" t="s">
        <v>511</v>
      </c>
      <c r="E38" s="4" t="s">
        <v>511</v>
      </c>
      <c r="F38" s="4" t="s">
        <v>511</v>
      </c>
      <c r="G38" s="4" t="s">
        <v>512</v>
      </c>
      <c r="H38" s="4" t="s">
        <v>883</v>
      </c>
      <c r="I38" s="4" t="s">
        <v>511</v>
      </c>
      <c r="J38" s="4" t="s">
        <v>511</v>
      </c>
      <c r="K38" s="4" t="s">
        <v>511</v>
      </c>
      <c r="L38" s="4" t="s">
        <v>511</v>
      </c>
      <c r="M38" s="4" t="s">
        <v>511</v>
      </c>
      <c r="N38" s="4" t="s">
        <v>511</v>
      </c>
      <c r="O38" s="4" t="s">
        <v>511</v>
      </c>
      <c r="P38" s="4" t="s">
        <v>511</v>
      </c>
      <c r="Q38" s="4" t="s">
        <v>511</v>
      </c>
      <c r="R38" s="4" t="s">
        <v>511</v>
      </c>
      <c r="S38" s="4" t="s">
        <v>511</v>
      </c>
      <c r="T38" s="4" t="s">
        <v>511</v>
      </c>
      <c r="U38" s="4" t="s">
        <v>511</v>
      </c>
      <c r="V38" s="4">
        <f>VLOOKUP(B38,TODAS!B:C,2,0)</f>
        <v>0</v>
      </c>
    </row>
    <row r="39" spans="1:22" x14ac:dyDescent="0.25">
      <c r="A39" s="4" t="s">
        <v>788</v>
      </c>
      <c r="B39" s="16">
        <v>110010922110</v>
      </c>
      <c r="C39" s="16" t="s">
        <v>1065</v>
      </c>
      <c r="D39" s="4" t="s">
        <v>511</v>
      </c>
      <c r="E39" s="4" t="s">
        <v>511</v>
      </c>
      <c r="F39" s="4" t="s">
        <v>511</v>
      </c>
      <c r="G39" s="4" t="s">
        <v>511</v>
      </c>
      <c r="H39" s="4" t="s">
        <v>511</v>
      </c>
      <c r="I39" s="4" t="s">
        <v>512</v>
      </c>
      <c r="J39" s="4" t="s">
        <v>511</v>
      </c>
      <c r="K39" s="4" t="s">
        <v>511</v>
      </c>
      <c r="L39" s="4" t="s">
        <v>511</v>
      </c>
      <c r="M39" s="4" t="s">
        <v>511</v>
      </c>
      <c r="N39" s="4" t="s">
        <v>511</v>
      </c>
      <c r="O39" s="4" t="s">
        <v>511</v>
      </c>
      <c r="P39" s="4" t="s">
        <v>511</v>
      </c>
      <c r="Q39" s="4" t="s">
        <v>511</v>
      </c>
      <c r="R39" s="4" t="s">
        <v>511</v>
      </c>
      <c r="S39" s="4" t="s">
        <v>511</v>
      </c>
      <c r="T39" s="4" t="s">
        <v>511</v>
      </c>
      <c r="U39" s="4" t="s">
        <v>511</v>
      </c>
      <c r="V39" s="4">
        <f>VLOOKUP(B39,TODAS!B:C,2,0)</f>
        <v>0</v>
      </c>
    </row>
    <row r="40" spans="1:22" x14ac:dyDescent="0.25">
      <c r="A40" s="4" t="s">
        <v>789</v>
      </c>
      <c r="B40" s="16">
        <v>110013051409</v>
      </c>
      <c r="C40" s="16" t="s">
        <v>1065</v>
      </c>
      <c r="D40" s="4" t="s">
        <v>511</v>
      </c>
      <c r="E40" s="4" t="s">
        <v>511</v>
      </c>
      <c r="F40" s="4" t="s">
        <v>511</v>
      </c>
      <c r="G40" s="4" t="s">
        <v>511</v>
      </c>
      <c r="H40" s="4" t="s">
        <v>511</v>
      </c>
      <c r="I40" s="4" t="s">
        <v>511</v>
      </c>
      <c r="J40" s="4" t="s">
        <v>511</v>
      </c>
      <c r="K40" s="4" t="s">
        <v>511</v>
      </c>
      <c r="L40" s="4" t="s">
        <v>511</v>
      </c>
      <c r="M40" s="4" t="s">
        <v>511</v>
      </c>
      <c r="N40" s="4" t="s">
        <v>511</v>
      </c>
      <c r="O40" s="4" t="s">
        <v>511</v>
      </c>
      <c r="P40" s="4" t="s">
        <v>511</v>
      </c>
      <c r="Q40" s="4" t="s">
        <v>511</v>
      </c>
      <c r="R40" s="4" t="s">
        <v>511</v>
      </c>
      <c r="S40" s="4" t="s">
        <v>511</v>
      </c>
      <c r="T40" s="4" t="s">
        <v>511</v>
      </c>
      <c r="U40" s="4" t="s">
        <v>511</v>
      </c>
      <c r="V40" s="4">
        <f>VLOOKUP(B40,TODAS!B:C,2,0)</f>
        <v>0</v>
      </c>
    </row>
    <row r="41" spans="1:22" x14ac:dyDescent="0.25">
      <c r="A41" s="4" t="s">
        <v>790</v>
      </c>
      <c r="B41" s="16">
        <v>110013252601</v>
      </c>
      <c r="C41" s="16" t="s">
        <v>1065</v>
      </c>
      <c r="D41" s="4" t="s">
        <v>511</v>
      </c>
      <c r="E41" s="4" t="s">
        <v>511</v>
      </c>
      <c r="F41" s="4" t="s">
        <v>511</v>
      </c>
      <c r="G41" s="4" t="s">
        <v>511</v>
      </c>
      <c r="H41" s="4" t="s">
        <v>511</v>
      </c>
      <c r="I41" s="4" t="s">
        <v>511</v>
      </c>
      <c r="J41" s="4" t="s">
        <v>511</v>
      </c>
      <c r="K41" s="4" t="s">
        <v>511</v>
      </c>
      <c r="L41" s="4" t="s">
        <v>511</v>
      </c>
      <c r="M41" s="4" t="s">
        <v>511</v>
      </c>
      <c r="N41" s="4" t="s">
        <v>512</v>
      </c>
      <c r="O41" s="4" t="s">
        <v>511</v>
      </c>
      <c r="P41" s="4" t="s">
        <v>511</v>
      </c>
      <c r="Q41" s="4" t="s">
        <v>511</v>
      </c>
      <c r="R41" s="4" t="s">
        <v>511</v>
      </c>
      <c r="S41" s="4" t="s">
        <v>512</v>
      </c>
      <c r="T41" s="4" t="s">
        <v>511</v>
      </c>
      <c r="U41" s="4" t="s">
        <v>511</v>
      </c>
      <c r="V41" s="4">
        <f>VLOOKUP(B41,TODAS!B:C,2,0)</f>
        <v>0</v>
      </c>
    </row>
    <row r="42" spans="1:22" x14ac:dyDescent="0.25">
      <c r="A42" s="4" t="s">
        <v>791</v>
      </c>
      <c r="B42" s="16">
        <v>110010733565</v>
      </c>
      <c r="C42" s="16" t="s">
        <v>1065</v>
      </c>
      <c r="D42" s="4" t="s">
        <v>511</v>
      </c>
      <c r="E42" s="4" t="s">
        <v>511</v>
      </c>
      <c r="F42" s="4" t="s">
        <v>511</v>
      </c>
      <c r="G42" s="4" t="s">
        <v>511</v>
      </c>
      <c r="H42" s="4" t="s">
        <v>511</v>
      </c>
      <c r="I42" s="4" t="s">
        <v>511</v>
      </c>
      <c r="J42" s="4" t="s">
        <v>511</v>
      </c>
      <c r="K42" s="4" t="s">
        <v>511</v>
      </c>
      <c r="L42" s="4" t="s">
        <v>511</v>
      </c>
      <c r="M42" s="4" t="s">
        <v>511</v>
      </c>
      <c r="N42" s="4" t="s">
        <v>511</v>
      </c>
      <c r="O42" s="4" t="s">
        <v>511</v>
      </c>
      <c r="P42" s="4" t="s">
        <v>511</v>
      </c>
      <c r="Q42" s="4" t="s">
        <v>511</v>
      </c>
      <c r="R42" s="4" t="s">
        <v>511</v>
      </c>
      <c r="S42" s="4" t="s">
        <v>511</v>
      </c>
      <c r="T42" s="4" t="s">
        <v>511</v>
      </c>
      <c r="U42" s="4" t="s">
        <v>1057</v>
      </c>
      <c r="V42" s="4">
        <f>VLOOKUP(B42,TODAS!B:C,2,0)</f>
        <v>0</v>
      </c>
    </row>
    <row r="43" spans="1:22" x14ac:dyDescent="0.25">
      <c r="A43" s="4" t="s">
        <v>792</v>
      </c>
      <c r="B43" s="16">
        <v>110013029114</v>
      </c>
      <c r="C43" s="16" t="s">
        <v>1065</v>
      </c>
      <c r="D43" s="4" t="s">
        <v>511</v>
      </c>
      <c r="E43" s="4" t="s">
        <v>511</v>
      </c>
      <c r="F43" s="4" t="s">
        <v>511</v>
      </c>
      <c r="G43" s="4" t="s">
        <v>511</v>
      </c>
      <c r="H43" s="4" t="s">
        <v>511</v>
      </c>
      <c r="I43" s="4" t="s">
        <v>511</v>
      </c>
      <c r="J43" s="4" t="s">
        <v>898</v>
      </c>
      <c r="K43" s="4" t="s">
        <v>511</v>
      </c>
      <c r="L43" s="4" t="s">
        <v>511</v>
      </c>
      <c r="M43" s="4" t="s">
        <v>511</v>
      </c>
      <c r="N43" s="4" t="s">
        <v>511</v>
      </c>
      <c r="O43" s="4" t="s">
        <v>511</v>
      </c>
      <c r="P43" s="4" t="s">
        <v>511</v>
      </c>
      <c r="Q43" s="4" t="s">
        <v>511</v>
      </c>
      <c r="R43" s="4" t="s">
        <v>511</v>
      </c>
      <c r="S43" s="4" t="s">
        <v>511</v>
      </c>
      <c r="T43" s="4" t="s">
        <v>511</v>
      </c>
      <c r="U43" s="4" t="s">
        <v>511</v>
      </c>
      <c r="V43" s="4">
        <f>VLOOKUP(B43,TODAS!B:C,2,0)</f>
        <v>0</v>
      </c>
    </row>
    <row r="44" spans="1:22" x14ac:dyDescent="0.25">
      <c r="A44" s="4" t="s">
        <v>793</v>
      </c>
      <c r="B44" s="16">
        <v>110013029116</v>
      </c>
      <c r="C44" s="16" t="s">
        <v>1065</v>
      </c>
      <c r="D44" s="4" t="s">
        <v>511</v>
      </c>
      <c r="E44" s="4" t="s">
        <v>854</v>
      </c>
      <c r="F44" s="4" t="s">
        <v>511</v>
      </c>
      <c r="G44" s="4" t="s">
        <v>511</v>
      </c>
      <c r="H44" s="4" t="s">
        <v>511</v>
      </c>
      <c r="I44" s="4" t="s">
        <v>511</v>
      </c>
      <c r="J44" s="4" t="s">
        <v>511</v>
      </c>
      <c r="K44" s="4" t="s">
        <v>511</v>
      </c>
      <c r="L44" s="4" t="s">
        <v>511</v>
      </c>
      <c r="M44" s="4" t="s">
        <v>511</v>
      </c>
      <c r="N44" s="4" t="s">
        <v>511</v>
      </c>
      <c r="O44" s="4" t="s">
        <v>511</v>
      </c>
      <c r="P44" s="4" t="s">
        <v>511</v>
      </c>
      <c r="Q44" s="4" t="s">
        <v>511</v>
      </c>
      <c r="R44" s="4" t="s">
        <v>511</v>
      </c>
      <c r="S44" s="4" t="s">
        <v>511</v>
      </c>
      <c r="T44" s="4" t="s">
        <v>511</v>
      </c>
      <c r="U44" s="4" t="s">
        <v>511</v>
      </c>
      <c r="V44" s="4">
        <f>VLOOKUP(B44,TODAS!B:C,2,0)</f>
        <v>0</v>
      </c>
    </row>
    <row r="45" spans="1:22" x14ac:dyDescent="0.25">
      <c r="A45" s="4" t="s">
        <v>794</v>
      </c>
      <c r="B45" s="16">
        <v>110013029117</v>
      </c>
      <c r="C45" s="16" t="s">
        <v>1065</v>
      </c>
      <c r="D45" s="4" t="s">
        <v>511</v>
      </c>
      <c r="E45" s="4" t="s">
        <v>511</v>
      </c>
      <c r="F45" s="4" t="s">
        <v>511</v>
      </c>
      <c r="G45" s="4" t="s">
        <v>511</v>
      </c>
      <c r="H45" s="4" t="s">
        <v>511</v>
      </c>
      <c r="I45" s="4" t="s">
        <v>511</v>
      </c>
      <c r="J45" s="4" t="s">
        <v>511</v>
      </c>
      <c r="K45" s="4" t="s">
        <v>511</v>
      </c>
      <c r="L45" s="4" t="s">
        <v>511</v>
      </c>
      <c r="M45" s="4" t="s">
        <v>511</v>
      </c>
      <c r="N45" s="4" t="s">
        <v>511</v>
      </c>
      <c r="O45" s="4" t="s">
        <v>511</v>
      </c>
      <c r="P45" s="4" t="s">
        <v>511</v>
      </c>
      <c r="Q45" s="4" t="s">
        <v>511</v>
      </c>
      <c r="R45" s="4" t="s">
        <v>511</v>
      </c>
      <c r="S45" s="4" t="s">
        <v>511</v>
      </c>
      <c r="T45" s="4" t="s">
        <v>511</v>
      </c>
      <c r="U45" s="4" t="s">
        <v>511</v>
      </c>
      <c r="V45" s="4">
        <f>VLOOKUP(B45,TODAS!B:C,2,0)</f>
        <v>0</v>
      </c>
    </row>
    <row r="46" spans="1:22" x14ac:dyDescent="0.25">
      <c r="A46" s="4" t="s">
        <v>795</v>
      </c>
      <c r="B46" s="16">
        <v>110013029118</v>
      </c>
      <c r="C46" s="16" t="s">
        <v>1065</v>
      </c>
      <c r="D46" s="4" t="s">
        <v>511</v>
      </c>
      <c r="E46" s="4" t="s">
        <v>511</v>
      </c>
      <c r="F46" s="4" t="s">
        <v>511</v>
      </c>
      <c r="G46" s="4" t="s">
        <v>511</v>
      </c>
      <c r="H46" s="4" t="s">
        <v>511</v>
      </c>
      <c r="I46" s="4" t="s">
        <v>511</v>
      </c>
      <c r="J46" s="4" t="s">
        <v>511</v>
      </c>
      <c r="K46" s="4" t="s">
        <v>511</v>
      </c>
      <c r="L46" s="4" t="s">
        <v>511</v>
      </c>
      <c r="M46" s="4" t="s">
        <v>511</v>
      </c>
      <c r="N46" s="4" t="s">
        <v>511</v>
      </c>
      <c r="O46" s="4" t="s">
        <v>511</v>
      </c>
      <c r="P46" s="4" t="s">
        <v>511</v>
      </c>
      <c r="Q46" s="4" t="s">
        <v>511</v>
      </c>
      <c r="R46" s="4" t="s">
        <v>511</v>
      </c>
      <c r="S46" s="4" t="s">
        <v>511</v>
      </c>
      <c r="T46" s="4" t="s">
        <v>511</v>
      </c>
      <c r="U46" s="4" t="s">
        <v>511</v>
      </c>
      <c r="V46" s="4">
        <f>VLOOKUP(B46,TODAS!B:C,2,0)</f>
        <v>0</v>
      </c>
    </row>
    <row r="47" spans="1:22" x14ac:dyDescent="0.25">
      <c r="A47" s="4" t="s">
        <v>796</v>
      </c>
      <c r="B47" s="16">
        <v>110013029115</v>
      </c>
      <c r="C47" s="16" t="s">
        <v>1065</v>
      </c>
      <c r="D47" s="4" t="s">
        <v>511</v>
      </c>
      <c r="E47" s="4" t="s">
        <v>511</v>
      </c>
      <c r="F47" s="4" t="s">
        <v>511</v>
      </c>
      <c r="G47" s="4" t="s">
        <v>511</v>
      </c>
      <c r="H47" s="4" t="s">
        <v>511</v>
      </c>
      <c r="I47" s="4" t="s">
        <v>511</v>
      </c>
      <c r="J47" s="4" t="s">
        <v>511</v>
      </c>
      <c r="K47" s="4" t="s">
        <v>511</v>
      </c>
      <c r="L47" s="4" t="s">
        <v>511</v>
      </c>
      <c r="M47" s="4" t="s">
        <v>512</v>
      </c>
      <c r="N47" s="4" t="s">
        <v>511</v>
      </c>
      <c r="O47" s="4" t="s">
        <v>511</v>
      </c>
      <c r="P47" s="4" t="s">
        <v>511</v>
      </c>
      <c r="Q47" s="4" t="s">
        <v>511</v>
      </c>
      <c r="R47" s="4" t="s">
        <v>511</v>
      </c>
      <c r="S47" s="4" t="s">
        <v>511</v>
      </c>
      <c r="T47" s="4" t="s">
        <v>511</v>
      </c>
      <c r="U47" s="4" t="s">
        <v>511</v>
      </c>
      <c r="V47" s="4">
        <f>VLOOKUP(B47,TODAS!B:C,2,0)</f>
        <v>0</v>
      </c>
    </row>
    <row r="48" spans="1:22" x14ac:dyDescent="0.25">
      <c r="A48" s="4" t="s">
        <v>797</v>
      </c>
      <c r="B48" s="16">
        <v>110010733540</v>
      </c>
      <c r="C48" s="16" t="s">
        <v>1065</v>
      </c>
      <c r="D48" s="4" t="s">
        <v>511</v>
      </c>
      <c r="E48" s="4" t="s">
        <v>511</v>
      </c>
      <c r="F48" s="4" t="s">
        <v>511</v>
      </c>
      <c r="G48" s="4" t="s">
        <v>511</v>
      </c>
      <c r="H48" s="4" t="s">
        <v>511</v>
      </c>
      <c r="I48" s="4" t="s">
        <v>511</v>
      </c>
      <c r="J48" s="4" t="s">
        <v>511</v>
      </c>
      <c r="K48" s="4" t="s">
        <v>511</v>
      </c>
      <c r="L48" s="4" t="s">
        <v>511</v>
      </c>
      <c r="M48" s="4" t="s">
        <v>511</v>
      </c>
      <c r="N48" s="4" t="s">
        <v>511</v>
      </c>
      <c r="O48" s="4" t="s">
        <v>511</v>
      </c>
      <c r="P48" s="4" t="s">
        <v>511</v>
      </c>
      <c r="Q48" s="4" t="s">
        <v>511</v>
      </c>
      <c r="R48" s="4" t="s">
        <v>511</v>
      </c>
      <c r="S48" s="4" t="s">
        <v>511</v>
      </c>
      <c r="T48" s="4" t="s">
        <v>511</v>
      </c>
      <c r="U48" s="4" t="s">
        <v>511</v>
      </c>
      <c r="V48" s="4">
        <f>VLOOKUP(B48,TODAS!B:C,2,0)</f>
        <v>0</v>
      </c>
    </row>
    <row r="49" spans="1:22" x14ac:dyDescent="0.25">
      <c r="A49" s="4" t="s">
        <v>798</v>
      </c>
      <c r="B49" s="16">
        <v>110010733508</v>
      </c>
      <c r="C49" s="16" t="s">
        <v>1065</v>
      </c>
      <c r="D49" s="4" t="s">
        <v>511</v>
      </c>
      <c r="E49" s="4" t="s">
        <v>511</v>
      </c>
      <c r="F49" s="4" t="s">
        <v>511</v>
      </c>
      <c r="G49" s="4" t="s">
        <v>511</v>
      </c>
      <c r="H49" s="4" t="s">
        <v>511</v>
      </c>
      <c r="I49" s="4" t="s">
        <v>883</v>
      </c>
      <c r="J49" s="4" t="s">
        <v>511</v>
      </c>
      <c r="K49" s="4" t="s">
        <v>511</v>
      </c>
      <c r="L49" s="4" t="s">
        <v>511</v>
      </c>
      <c r="M49" s="4" t="s">
        <v>511</v>
      </c>
      <c r="N49" s="4" t="s">
        <v>511</v>
      </c>
      <c r="O49" s="4" t="s">
        <v>511</v>
      </c>
      <c r="P49" s="4" t="s">
        <v>511</v>
      </c>
      <c r="Q49" s="4" t="s">
        <v>511</v>
      </c>
      <c r="R49" s="4" t="s">
        <v>511</v>
      </c>
      <c r="S49" s="4" t="s">
        <v>511</v>
      </c>
      <c r="T49" s="4" t="s">
        <v>511</v>
      </c>
      <c r="U49" s="4" t="s">
        <v>511</v>
      </c>
      <c r="V49" s="4">
        <f>VLOOKUP(B49,TODAS!B:C,2,0)</f>
        <v>0</v>
      </c>
    </row>
    <row r="50" spans="1:22" x14ac:dyDescent="0.25">
      <c r="A50" s="4" t="s">
        <v>799</v>
      </c>
      <c r="B50" s="16">
        <v>110010914301</v>
      </c>
      <c r="C50" s="16" t="s">
        <v>1065</v>
      </c>
      <c r="D50" s="4" t="s">
        <v>511</v>
      </c>
      <c r="E50" s="4" t="s">
        <v>512</v>
      </c>
      <c r="F50" s="4" t="s">
        <v>511</v>
      </c>
      <c r="G50" s="4" t="s">
        <v>511</v>
      </c>
      <c r="H50" s="4" t="s">
        <v>511</v>
      </c>
      <c r="I50" s="4" t="s">
        <v>511</v>
      </c>
      <c r="J50" s="4" t="s">
        <v>511</v>
      </c>
      <c r="K50" s="4" t="s">
        <v>511</v>
      </c>
      <c r="L50" s="4" t="s">
        <v>511</v>
      </c>
      <c r="M50" s="4" t="s">
        <v>511</v>
      </c>
      <c r="N50" s="4" t="s">
        <v>511</v>
      </c>
      <c r="O50" s="4" t="s">
        <v>511</v>
      </c>
      <c r="P50" s="4" t="s">
        <v>512</v>
      </c>
      <c r="Q50" s="4" t="s">
        <v>511</v>
      </c>
      <c r="R50" s="4" t="s">
        <v>511</v>
      </c>
      <c r="S50" s="4" t="s">
        <v>511</v>
      </c>
      <c r="T50" s="4" t="s">
        <v>511</v>
      </c>
      <c r="U50" s="4" t="s">
        <v>511</v>
      </c>
      <c r="V50" s="4">
        <f>VLOOKUP(B50,TODAS!B:C,2,0)</f>
        <v>0</v>
      </c>
    </row>
    <row r="51" spans="1:22" x14ac:dyDescent="0.25">
      <c r="A51" s="4" t="s">
        <v>800</v>
      </c>
      <c r="B51" s="16">
        <v>110019760001</v>
      </c>
      <c r="C51" s="16" t="s">
        <v>1065</v>
      </c>
      <c r="D51" s="4" t="s">
        <v>512</v>
      </c>
      <c r="E51" s="4" t="s">
        <v>512</v>
      </c>
      <c r="F51" s="4" t="s">
        <v>511</v>
      </c>
      <c r="G51" s="4" t="s">
        <v>511</v>
      </c>
      <c r="H51" s="4" t="s">
        <v>511</v>
      </c>
      <c r="I51" s="4" t="s">
        <v>511</v>
      </c>
      <c r="J51" s="4" t="s">
        <v>511</v>
      </c>
      <c r="K51" s="4" t="s">
        <v>511</v>
      </c>
      <c r="L51" s="4" t="s">
        <v>511</v>
      </c>
      <c r="M51" s="4" t="s">
        <v>511</v>
      </c>
      <c r="N51" s="4" t="s">
        <v>511</v>
      </c>
      <c r="O51" s="4" t="s">
        <v>511</v>
      </c>
      <c r="P51" s="4" t="s">
        <v>511</v>
      </c>
      <c r="Q51" s="4" t="s">
        <v>511</v>
      </c>
      <c r="R51" s="4" t="s">
        <v>511</v>
      </c>
      <c r="S51" s="4" t="s">
        <v>511</v>
      </c>
      <c r="T51" s="4" t="s">
        <v>511</v>
      </c>
      <c r="U51" s="4" t="s">
        <v>511</v>
      </c>
      <c r="V51" s="4">
        <f>VLOOKUP(B51,TODAS!B:C,2,0)</f>
        <v>0</v>
      </c>
    </row>
    <row r="52" spans="1:22" x14ac:dyDescent="0.25">
      <c r="A52" s="4" t="s">
        <v>801</v>
      </c>
      <c r="B52" s="16">
        <v>110010952315</v>
      </c>
      <c r="C52" s="16" t="s">
        <v>1065</v>
      </c>
      <c r="D52" s="4" t="s">
        <v>511</v>
      </c>
      <c r="E52" s="4" t="s">
        <v>511</v>
      </c>
      <c r="F52" s="4" t="s">
        <v>511</v>
      </c>
      <c r="G52" s="4" t="s">
        <v>511</v>
      </c>
      <c r="H52" s="4" t="s">
        <v>511</v>
      </c>
      <c r="I52" s="4" t="s">
        <v>511</v>
      </c>
      <c r="J52" s="4" t="s">
        <v>511</v>
      </c>
      <c r="K52" s="4" t="s">
        <v>511</v>
      </c>
      <c r="L52" s="4" t="s">
        <v>511</v>
      </c>
      <c r="M52" s="4" t="s">
        <v>511</v>
      </c>
      <c r="N52" s="4" t="s">
        <v>511</v>
      </c>
      <c r="O52" s="4" t="s">
        <v>511</v>
      </c>
      <c r="P52" s="4" t="s">
        <v>511</v>
      </c>
      <c r="Q52" s="4" t="s">
        <v>511</v>
      </c>
      <c r="R52" s="4" t="s">
        <v>511</v>
      </c>
      <c r="S52" s="4" t="s">
        <v>511</v>
      </c>
      <c r="T52" s="4" t="s">
        <v>511</v>
      </c>
      <c r="U52" s="4" t="s">
        <v>511</v>
      </c>
      <c r="V52" s="4">
        <f>VLOOKUP(B52,TODAS!B:C,2,0)</f>
        <v>0</v>
      </c>
    </row>
    <row r="53" spans="1:22" x14ac:dyDescent="0.25">
      <c r="A53" s="4" t="s">
        <v>802</v>
      </c>
      <c r="B53" s="16">
        <v>110010952326</v>
      </c>
      <c r="C53" s="16" t="s">
        <v>1065</v>
      </c>
      <c r="D53" s="4" t="s">
        <v>511</v>
      </c>
      <c r="E53" s="4" t="s">
        <v>511</v>
      </c>
      <c r="F53" s="4" t="s">
        <v>511</v>
      </c>
      <c r="G53" s="4" t="s">
        <v>511</v>
      </c>
      <c r="H53" s="4" t="s">
        <v>511</v>
      </c>
      <c r="I53" s="4" t="s">
        <v>511</v>
      </c>
      <c r="J53" s="4" t="s">
        <v>511</v>
      </c>
      <c r="K53" s="4" t="s">
        <v>511</v>
      </c>
      <c r="L53" s="4" t="s">
        <v>511</v>
      </c>
      <c r="M53" s="4" t="s">
        <v>511</v>
      </c>
      <c r="N53" s="4" t="s">
        <v>511</v>
      </c>
      <c r="O53" s="4" t="s">
        <v>511</v>
      </c>
      <c r="P53" s="4" t="s">
        <v>511</v>
      </c>
      <c r="Q53" s="4" t="s">
        <v>511</v>
      </c>
      <c r="R53" s="4" t="s">
        <v>511</v>
      </c>
      <c r="S53" s="4" t="s">
        <v>511</v>
      </c>
      <c r="T53" s="4" t="s">
        <v>511</v>
      </c>
      <c r="U53" s="4" t="s">
        <v>511</v>
      </c>
      <c r="V53" s="4">
        <f>VLOOKUP(B53,TODAS!B:C,2,0)</f>
        <v>0</v>
      </c>
    </row>
    <row r="54" spans="1:22" x14ac:dyDescent="0.25">
      <c r="A54" s="4" t="s">
        <v>803</v>
      </c>
      <c r="B54" s="16">
        <v>110011908612</v>
      </c>
      <c r="C54" s="16" t="s">
        <v>1065</v>
      </c>
      <c r="D54" s="4" t="s">
        <v>511</v>
      </c>
      <c r="E54" s="4" t="s">
        <v>511</v>
      </c>
      <c r="F54" s="4" t="s">
        <v>511</v>
      </c>
      <c r="G54" s="4" t="s">
        <v>511</v>
      </c>
      <c r="H54" s="4" t="s">
        <v>511</v>
      </c>
      <c r="I54" s="4" t="s">
        <v>511</v>
      </c>
      <c r="J54" s="4" t="s">
        <v>511</v>
      </c>
      <c r="K54" s="4" t="s">
        <v>511</v>
      </c>
      <c r="L54" s="4" t="s">
        <v>512</v>
      </c>
      <c r="M54" s="4" t="s">
        <v>512</v>
      </c>
      <c r="N54" s="4" t="s">
        <v>511</v>
      </c>
      <c r="O54" s="4" t="s">
        <v>511</v>
      </c>
      <c r="P54" s="4" t="s">
        <v>511</v>
      </c>
      <c r="Q54" s="4" t="s">
        <v>511</v>
      </c>
      <c r="R54" s="4" t="s">
        <v>511</v>
      </c>
      <c r="S54" s="4" t="s">
        <v>511</v>
      </c>
      <c r="T54" s="4" t="s">
        <v>511</v>
      </c>
      <c r="U54" s="4" t="s">
        <v>511</v>
      </c>
      <c r="V54" s="4">
        <f>VLOOKUP(B54,TODAS!B:C,2,0)</f>
        <v>0</v>
      </c>
    </row>
    <row r="55" spans="1:22" x14ac:dyDescent="0.25">
      <c r="A55" s="4" t="s">
        <v>804</v>
      </c>
      <c r="B55" s="16">
        <v>110011908623</v>
      </c>
      <c r="C55" s="16" t="s">
        <v>1065</v>
      </c>
      <c r="D55" s="4" t="s">
        <v>511</v>
      </c>
      <c r="E55" s="4" t="s">
        <v>511</v>
      </c>
      <c r="F55" s="4" t="s">
        <v>512</v>
      </c>
      <c r="G55" s="4" t="s">
        <v>511</v>
      </c>
      <c r="H55" s="4" t="s">
        <v>511</v>
      </c>
      <c r="I55" s="4" t="s">
        <v>511</v>
      </c>
      <c r="J55" s="4" t="s">
        <v>511</v>
      </c>
      <c r="K55" s="4" t="s">
        <v>511</v>
      </c>
      <c r="L55" s="4" t="s">
        <v>511</v>
      </c>
      <c r="M55" s="4" t="s">
        <v>512</v>
      </c>
      <c r="N55" s="4" t="s">
        <v>969</v>
      </c>
      <c r="O55" s="4" t="s">
        <v>511</v>
      </c>
      <c r="P55" s="4" t="s">
        <v>511</v>
      </c>
      <c r="Q55" s="4" t="s">
        <v>512</v>
      </c>
      <c r="R55" s="4" t="s">
        <v>511</v>
      </c>
      <c r="S55" s="4" t="s">
        <v>1033</v>
      </c>
      <c r="T55" s="4" t="s">
        <v>511</v>
      </c>
      <c r="U55" s="4" t="s">
        <v>511</v>
      </c>
      <c r="V55" s="4">
        <f>VLOOKUP(B55,TODAS!B:C,2,0)</f>
        <v>0</v>
      </c>
    </row>
    <row r="56" spans="1:22" x14ac:dyDescent="0.25">
      <c r="A56" s="4" t="s">
        <v>410</v>
      </c>
      <c r="B56" s="16">
        <v>110011908601</v>
      </c>
      <c r="C56" s="16" t="s">
        <v>1065</v>
      </c>
      <c r="D56" s="4" t="s">
        <v>511</v>
      </c>
      <c r="E56" s="4" t="s">
        <v>511</v>
      </c>
      <c r="F56" s="4" t="s">
        <v>511</v>
      </c>
      <c r="G56" s="4" t="s">
        <v>511</v>
      </c>
      <c r="H56" s="4" t="s">
        <v>512</v>
      </c>
      <c r="I56" s="4" t="s">
        <v>511</v>
      </c>
      <c r="J56" s="4" t="s">
        <v>511</v>
      </c>
      <c r="K56" s="4" t="s">
        <v>511</v>
      </c>
      <c r="L56" s="4" t="s">
        <v>511</v>
      </c>
      <c r="M56" s="4" t="s">
        <v>511</v>
      </c>
      <c r="N56" s="4" t="s">
        <v>511</v>
      </c>
      <c r="O56" s="4" t="s">
        <v>511</v>
      </c>
      <c r="P56" s="4" t="s">
        <v>511</v>
      </c>
      <c r="Q56" s="4" t="s">
        <v>511</v>
      </c>
      <c r="R56" s="4" t="s">
        <v>511</v>
      </c>
      <c r="S56" s="4" t="s">
        <v>511</v>
      </c>
      <c r="T56" s="4" t="s">
        <v>511</v>
      </c>
      <c r="U56" s="4" t="s">
        <v>511</v>
      </c>
      <c r="V56" s="4">
        <f>VLOOKUP(B56,TODAS!B:C,2,0)</f>
        <v>0</v>
      </c>
    </row>
    <row r="57" spans="1:22" x14ac:dyDescent="0.25">
      <c r="A57" s="4" t="s">
        <v>806</v>
      </c>
      <c r="B57" s="16">
        <v>110012247001</v>
      </c>
      <c r="C57" s="16" t="s">
        <v>805</v>
      </c>
      <c r="D57" s="4" t="s">
        <v>511</v>
      </c>
      <c r="E57" s="4" t="s">
        <v>511</v>
      </c>
      <c r="F57" s="4" t="s">
        <v>511</v>
      </c>
      <c r="G57" s="4" t="s">
        <v>511</v>
      </c>
      <c r="H57" s="4" t="s">
        <v>883</v>
      </c>
      <c r="I57" s="4" t="s">
        <v>511</v>
      </c>
      <c r="J57" s="4" t="s">
        <v>511</v>
      </c>
      <c r="K57" s="4" t="s">
        <v>511</v>
      </c>
      <c r="L57" s="4" t="s">
        <v>511</v>
      </c>
      <c r="M57" s="4" t="s">
        <v>511</v>
      </c>
      <c r="N57" s="4" t="s">
        <v>511</v>
      </c>
      <c r="O57" s="4" t="s">
        <v>511</v>
      </c>
      <c r="P57" s="4" t="s">
        <v>511</v>
      </c>
      <c r="Q57" s="4" t="s">
        <v>511</v>
      </c>
      <c r="R57" s="4" t="s">
        <v>511</v>
      </c>
      <c r="S57" s="4" t="s">
        <v>511</v>
      </c>
      <c r="T57" s="4" t="s">
        <v>511</v>
      </c>
      <c r="U57" s="4" t="s">
        <v>511</v>
      </c>
      <c r="V57" s="4">
        <f>VLOOKUP(B57,TODAS!B:C,2,0)</f>
        <v>0</v>
      </c>
    </row>
    <row r="58" spans="1:22" x14ac:dyDescent="0.25">
      <c r="A58" s="4" t="s">
        <v>807</v>
      </c>
      <c r="B58" s="16">
        <v>110012907701</v>
      </c>
      <c r="C58" s="16" t="s">
        <v>805</v>
      </c>
      <c r="D58" s="4" t="s">
        <v>511</v>
      </c>
      <c r="E58" s="4" t="s">
        <v>511</v>
      </c>
      <c r="F58" s="4" t="s">
        <v>511</v>
      </c>
      <c r="G58" s="4" t="s">
        <v>511</v>
      </c>
      <c r="H58" s="4" t="s">
        <v>511</v>
      </c>
      <c r="I58" s="4" t="s">
        <v>511</v>
      </c>
      <c r="J58" s="4" t="s">
        <v>511</v>
      </c>
      <c r="K58" s="4" t="s">
        <v>511</v>
      </c>
      <c r="L58" s="4" t="s">
        <v>511</v>
      </c>
      <c r="M58" s="4" t="s">
        <v>511</v>
      </c>
      <c r="N58" s="4" t="s">
        <v>511</v>
      </c>
      <c r="O58" s="4" t="s">
        <v>511</v>
      </c>
      <c r="P58" s="4" t="s">
        <v>511</v>
      </c>
      <c r="Q58" s="4" t="s">
        <v>511</v>
      </c>
      <c r="R58" s="4" t="s">
        <v>511</v>
      </c>
      <c r="S58" s="4" t="s">
        <v>511</v>
      </c>
      <c r="T58" s="4" t="s">
        <v>511</v>
      </c>
      <c r="U58" s="4" t="s">
        <v>511</v>
      </c>
      <c r="V58" s="4">
        <f>VLOOKUP(B58,TODAS!B:C,2,0)</f>
        <v>0</v>
      </c>
    </row>
    <row r="59" spans="1:22" x14ac:dyDescent="0.25">
      <c r="A59" s="4" t="s">
        <v>808</v>
      </c>
      <c r="B59" s="16">
        <v>110013527501</v>
      </c>
      <c r="C59" s="16" t="s">
        <v>805</v>
      </c>
      <c r="D59" s="4" t="s">
        <v>511</v>
      </c>
      <c r="E59" s="4" t="s">
        <v>511</v>
      </c>
      <c r="F59" s="4" t="s">
        <v>511</v>
      </c>
      <c r="G59" s="4" t="s">
        <v>511</v>
      </c>
      <c r="H59" s="4" t="s">
        <v>511</v>
      </c>
      <c r="I59" s="4" t="s">
        <v>511</v>
      </c>
      <c r="J59" s="4" t="s">
        <v>511</v>
      </c>
      <c r="K59" s="4" t="s">
        <v>511</v>
      </c>
      <c r="L59" s="4" t="s">
        <v>511</v>
      </c>
      <c r="M59" s="4" t="s">
        <v>511</v>
      </c>
      <c r="N59" s="4" t="s">
        <v>511</v>
      </c>
      <c r="O59" s="4" t="s">
        <v>511</v>
      </c>
      <c r="P59" s="4" t="s">
        <v>511</v>
      </c>
      <c r="Q59" s="4" t="s">
        <v>511</v>
      </c>
      <c r="R59" s="4" t="s">
        <v>511</v>
      </c>
      <c r="S59" s="4" t="s">
        <v>511</v>
      </c>
      <c r="T59" s="4" t="s">
        <v>512</v>
      </c>
      <c r="U59" s="4" t="s">
        <v>511</v>
      </c>
      <c r="V59" s="4">
        <f>VLOOKUP(B59,TODAS!B:C,2,0)</f>
        <v>0</v>
      </c>
    </row>
    <row r="60" spans="1:22" x14ac:dyDescent="0.25">
      <c r="A60" s="4" t="s">
        <v>809</v>
      </c>
      <c r="B60" s="16">
        <v>110011023201</v>
      </c>
      <c r="C60" s="16" t="s">
        <v>805</v>
      </c>
      <c r="D60" s="4" t="s">
        <v>511</v>
      </c>
      <c r="E60" s="4" t="s">
        <v>511</v>
      </c>
      <c r="F60" s="4" t="s">
        <v>511</v>
      </c>
      <c r="G60" s="4" t="s">
        <v>511</v>
      </c>
      <c r="H60" s="4" t="s">
        <v>511</v>
      </c>
      <c r="I60" s="4" t="s">
        <v>511</v>
      </c>
      <c r="J60" s="4" t="s">
        <v>511</v>
      </c>
      <c r="K60" s="4" t="s">
        <v>511</v>
      </c>
      <c r="L60" s="4" t="s">
        <v>511</v>
      </c>
      <c r="M60" s="4" t="s">
        <v>511</v>
      </c>
      <c r="N60" s="4" t="s">
        <v>511</v>
      </c>
      <c r="O60" s="4" t="s">
        <v>511</v>
      </c>
      <c r="P60" s="4" t="s">
        <v>511</v>
      </c>
      <c r="Q60" s="4" t="s">
        <v>511</v>
      </c>
      <c r="R60" s="4" t="s">
        <v>511</v>
      </c>
      <c r="S60" s="4" t="s">
        <v>511</v>
      </c>
      <c r="T60" s="4" t="s">
        <v>511</v>
      </c>
      <c r="U60" s="4" t="s">
        <v>511</v>
      </c>
      <c r="V60" s="4">
        <f>VLOOKUP(B60,TODAS!B:C,2,0)</f>
        <v>0</v>
      </c>
    </row>
    <row r="61" spans="1:22" x14ac:dyDescent="0.25">
      <c r="A61" s="4" t="s">
        <v>810</v>
      </c>
      <c r="B61" s="16">
        <v>110011769601</v>
      </c>
      <c r="C61" s="16" t="s">
        <v>805</v>
      </c>
      <c r="D61" s="4" t="s">
        <v>511</v>
      </c>
      <c r="E61" s="4" t="s">
        <v>511</v>
      </c>
      <c r="F61" s="4" t="s">
        <v>511</v>
      </c>
      <c r="G61" s="4" t="s">
        <v>511</v>
      </c>
      <c r="H61" s="4" t="s">
        <v>511</v>
      </c>
      <c r="I61" s="4" t="s">
        <v>512</v>
      </c>
      <c r="J61" s="4" t="s">
        <v>512</v>
      </c>
      <c r="K61" s="4" t="s">
        <v>511</v>
      </c>
      <c r="L61" s="4" t="s">
        <v>511</v>
      </c>
      <c r="M61" s="4" t="s">
        <v>511</v>
      </c>
      <c r="N61" s="4" t="s">
        <v>511</v>
      </c>
      <c r="O61" s="4" t="s">
        <v>511</v>
      </c>
      <c r="P61" s="4" t="s">
        <v>511</v>
      </c>
      <c r="Q61" s="4" t="s">
        <v>511</v>
      </c>
      <c r="R61" s="4" t="s">
        <v>511</v>
      </c>
      <c r="S61" s="4" t="s">
        <v>511</v>
      </c>
      <c r="T61" s="4" t="s">
        <v>511</v>
      </c>
      <c r="U61" s="4" t="s">
        <v>511</v>
      </c>
      <c r="V61" s="4">
        <f>VLOOKUP(B61,TODAS!B:C,2,0)</f>
        <v>0</v>
      </c>
    </row>
    <row r="62" spans="1:22" x14ac:dyDescent="0.25">
      <c r="A62" s="4" t="s">
        <v>811</v>
      </c>
      <c r="B62" s="16">
        <v>110018513480</v>
      </c>
      <c r="C62" s="16" t="s">
        <v>805</v>
      </c>
      <c r="D62" s="4" t="s">
        <v>511</v>
      </c>
      <c r="E62" s="4" t="s">
        <v>511</v>
      </c>
      <c r="F62" s="4" t="s">
        <v>511</v>
      </c>
      <c r="G62" s="4" t="s">
        <v>511</v>
      </c>
      <c r="H62" s="4" t="s">
        <v>511</v>
      </c>
      <c r="I62" s="4" t="s">
        <v>511</v>
      </c>
      <c r="J62" s="4" t="s">
        <v>511</v>
      </c>
      <c r="K62" s="4" t="s">
        <v>511</v>
      </c>
      <c r="L62" s="4" t="s">
        <v>511</v>
      </c>
      <c r="M62" s="4" t="s">
        <v>511</v>
      </c>
      <c r="N62" s="4" t="s">
        <v>511</v>
      </c>
      <c r="O62" s="4" t="s">
        <v>511</v>
      </c>
      <c r="P62" s="4" t="s">
        <v>511</v>
      </c>
      <c r="Q62" s="4" t="s">
        <v>511</v>
      </c>
      <c r="R62" s="4" t="s">
        <v>511</v>
      </c>
      <c r="S62" s="4" t="s">
        <v>511</v>
      </c>
      <c r="T62" s="4" t="s">
        <v>511</v>
      </c>
      <c r="U62" s="4" t="s">
        <v>511</v>
      </c>
      <c r="V62" s="4">
        <f>VLOOKUP(B62,TODAS!B:C,2,0)</f>
        <v>0</v>
      </c>
    </row>
    <row r="63" spans="1:22" x14ac:dyDescent="0.25">
      <c r="A63" s="4" t="s">
        <v>812</v>
      </c>
      <c r="B63" s="16">
        <v>110011243706</v>
      </c>
      <c r="C63" s="16" t="s">
        <v>805</v>
      </c>
      <c r="D63" s="4" t="s">
        <v>511</v>
      </c>
      <c r="E63" s="4" t="s">
        <v>511</v>
      </c>
      <c r="F63" s="4" t="s">
        <v>511</v>
      </c>
      <c r="G63" s="4" t="s">
        <v>511</v>
      </c>
      <c r="H63" s="4" t="s">
        <v>511</v>
      </c>
      <c r="I63" s="4" t="s">
        <v>511</v>
      </c>
      <c r="J63" s="4" t="s">
        <v>511</v>
      </c>
      <c r="K63" s="4" t="s">
        <v>511</v>
      </c>
      <c r="L63" s="4" t="s">
        <v>511</v>
      </c>
      <c r="M63" s="4" t="s">
        <v>511</v>
      </c>
      <c r="N63" s="4" t="s">
        <v>511</v>
      </c>
      <c r="O63" s="4" t="s">
        <v>511</v>
      </c>
      <c r="P63" s="4" t="s">
        <v>511</v>
      </c>
      <c r="Q63" s="4" t="s">
        <v>511</v>
      </c>
      <c r="R63" s="4" t="s">
        <v>511</v>
      </c>
      <c r="S63" s="4" t="s">
        <v>511</v>
      </c>
      <c r="T63" s="4" t="s">
        <v>511</v>
      </c>
      <c r="U63" s="4" t="s">
        <v>511</v>
      </c>
      <c r="V63" s="4">
        <f>VLOOKUP(B63,TODAS!B:C,2,0)</f>
        <v>0</v>
      </c>
    </row>
    <row r="64" spans="1:22" x14ac:dyDescent="0.25">
      <c r="A64" s="4" t="s">
        <v>813</v>
      </c>
      <c r="B64" s="16">
        <v>110010918673</v>
      </c>
      <c r="C64" s="16" t="s">
        <v>805</v>
      </c>
      <c r="D64" s="4" t="s">
        <v>511</v>
      </c>
      <c r="E64" s="4" t="s">
        <v>511</v>
      </c>
      <c r="F64" s="4" t="s">
        <v>511</v>
      </c>
      <c r="G64" s="4" t="s">
        <v>872</v>
      </c>
      <c r="H64" s="4" t="s">
        <v>511</v>
      </c>
      <c r="I64" s="4" t="s">
        <v>511</v>
      </c>
      <c r="J64" s="4" t="s">
        <v>511</v>
      </c>
      <c r="K64" s="4" t="s">
        <v>511</v>
      </c>
      <c r="L64" s="4" t="s">
        <v>511</v>
      </c>
      <c r="M64" s="4" t="s">
        <v>511</v>
      </c>
      <c r="N64" s="4" t="s">
        <v>511</v>
      </c>
      <c r="O64" s="4" t="s">
        <v>511</v>
      </c>
      <c r="P64" s="4" t="s">
        <v>511</v>
      </c>
      <c r="Q64" s="4" t="s">
        <v>511</v>
      </c>
      <c r="R64" s="4" t="s">
        <v>1019</v>
      </c>
      <c r="S64" s="4" t="s">
        <v>511</v>
      </c>
      <c r="T64" s="4" t="s">
        <v>512</v>
      </c>
      <c r="U64" s="4" t="s">
        <v>511</v>
      </c>
      <c r="V64" s="4">
        <f>VLOOKUP(B64,TODAS!B:C,2,0)</f>
        <v>0</v>
      </c>
    </row>
    <row r="65" spans="1:22" x14ac:dyDescent="0.25">
      <c r="A65" s="4" t="s">
        <v>814</v>
      </c>
      <c r="B65" s="16">
        <v>110011104803</v>
      </c>
      <c r="C65" s="16" t="s">
        <v>805</v>
      </c>
      <c r="D65" s="4" t="s">
        <v>511</v>
      </c>
      <c r="E65" s="4" t="s">
        <v>511</v>
      </c>
      <c r="F65" s="4" t="s">
        <v>511</v>
      </c>
      <c r="G65" s="4" t="s">
        <v>511</v>
      </c>
      <c r="H65" s="4" t="s">
        <v>511</v>
      </c>
      <c r="I65" s="4" t="s">
        <v>511</v>
      </c>
      <c r="J65" s="4" t="s">
        <v>511</v>
      </c>
      <c r="K65" s="4" t="s">
        <v>511</v>
      </c>
      <c r="L65" s="4" t="s">
        <v>511</v>
      </c>
      <c r="M65" s="4" t="s">
        <v>511</v>
      </c>
      <c r="N65" s="4" t="s">
        <v>970</v>
      </c>
      <c r="O65" s="4" t="s">
        <v>511</v>
      </c>
      <c r="P65" s="4" t="s">
        <v>511</v>
      </c>
      <c r="Q65" s="4" t="s">
        <v>511</v>
      </c>
      <c r="R65" s="4" t="s">
        <v>511</v>
      </c>
      <c r="S65" s="4" t="s">
        <v>511</v>
      </c>
      <c r="T65" s="4" t="s">
        <v>511</v>
      </c>
      <c r="U65" s="4" t="s">
        <v>511</v>
      </c>
      <c r="V65" s="4">
        <f>VLOOKUP(B65,TODAS!B:C,2,0)</f>
        <v>0</v>
      </c>
    </row>
    <row r="66" spans="1:22" x14ac:dyDescent="0.25">
      <c r="A66" s="4" t="s">
        <v>815</v>
      </c>
      <c r="B66" s="16">
        <v>110011809001</v>
      </c>
      <c r="C66" s="16" t="s">
        <v>805</v>
      </c>
      <c r="D66" s="4" t="s">
        <v>511</v>
      </c>
      <c r="E66" s="4" t="s">
        <v>511</v>
      </c>
      <c r="F66" s="4" t="s">
        <v>511</v>
      </c>
      <c r="G66" s="4" t="s">
        <v>511</v>
      </c>
      <c r="H66" s="4" t="s">
        <v>511</v>
      </c>
      <c r="I66" s="4" t="s">
        <v>512</v>
      </c>
      <c r="J66" s="4" t="s">
        <v>511</v>
      </c>
      <c r="K66" s="4" t="s">
        <v>511</v>
      </c>
      <c r="L66" s="4" t="s">
        <v>511</v>
      </c>
      <c r="M66" s="4" t="s">
        <v>511</v>
      </c>
      <c r="N66" s="4" t="s">
        <v>511</v>
      </c>
      <c r="O66" s="4" t="s">
        <v>511</v>
      </c>
      <c r="P66" s="4" t="s">
        <v>511</v>
      </c>
      <c r="Q66" s="4" t="s">
        <v>511</v>
      </c>
      <c r="R66" s="4" t="s">
        <v>511</v>
      </c>
      <c r="S66" s="4" t="s">
        <v>511</v>
      </c>
      <c r="T66" s="4" t="s">
        <v>511</v>
      </c>
      <c r="U66" s="4" t="s">
        <v>511</v>
      </c>
      <c r="V66" s="4">
        <f>VLOOKUP(B66,TODAS!B:C,2,0)</f>
        <v>0</v>
      </c>
    </row>
    <row r="67" spans="1:22" x14ac:dyDescent="0.25">
      <c r="A67" s="4" t="s">
        <v>816</v>
      </c>
      <c r="B67" s="16">
        <v>110012436904</v>
      </c>
      <c r="C67" s="16" t="s">
        <v>805</v>
      </c>
      <c r="D67" s="4" t="s">
        <v>511</v>
      </c>
      <c r="E67" s="4" t="s">
        <v>511</v>
      </c>
      <c r="F67" s="4" t="s">
        <v>511</v>
      </c>
      <c r="G67" s="4" t="s">
        <v>511</v>
      </c>
      <c r="H67" s="4" t="s">
        <v>883</v>
      </c>
      <c r="I67" s="4" t="s">
        <v>511</v>
      </c>
      <c r="J67" s="4" t="s">
        <v>511</v>
      </c>
      <c r="K67" s="4" t="s">
        <v>511</v>
      </c>
      <c r="L67" s="4" t="s">
        <v>511</v>
      </c>
      <c r="M67" s="4" t="s">
        <v>511</v>
      </c>
      <c r="N67" s="4" t="s">
        <v>511</v>
      </c>
      <c r="O67" s="4" t="s">
        <v>511</v>
      </c>
      <c r="P67" s="4" t="s">
        <v>511</v>
      </c>
      <c r="Q67" s="4" t="s">
        <v>511</v>
      </c>
      <c r="R67" s="4" t="s">
        <v>511</v>
      </c>
      <c r="S67" s="4" t="s">
        <v>511</v>
      </c>
      <c r="T67" s="4" t="s">
        <v>511</v>
      </c>
      <c r="U67" s="4" t="s">
        <v>511</v>
      </c>
      <c r="V67" s="4">
        <f>VLOOKUP(B67,TODAS!B:C,2,0)</f>
        <v>0</v>
      </c>
    </row>
    <row r="68" spans="1:22" x14ac:dyDescent="0.25">
      <c r="A68" s="4" t="s">
        <v>75</v>
      </c>
      <c r="B68" s="16">
        <v>110012436902</v>
      </c>
      <c r="C68" s="16" t="s">
        <v>805</v>
      </c>
      <c r="D68" s="4" t="s">
        <v>511</v>
      </c>
      <c r="E68" s="4" t="s">
        <v>511</v>
      </c>
      <c r="F68" s="4" t="s">
        <v>511</v>
      </c>
      <c r="G68" s="4" t="s">
        <v>511</v>
      </c>
      <c r="H68" s="4" t="s">
        <v>883</v>
      </c>
      <c r="I68" s="4" t="s">
        <v>511</v>
      </c>
      <c r="J68" s="4" t="s">
        <v>511</v>
      </c>
      <c r="K68" s="4" t="s">
        <v>511</v>
      </c>
      <c r="L68" s="4" t="s">
        <v>511</v>
      </c>
      <c r="M68" s="4" t="s">
        <v>511</v>
      </c>
      <c r="N68" s="4" t="s">
        <v>511</v>
      </c>
      <c r="O68" s="4" t="s">
        <v>511</v>
      </c>
      <c r="P68" s="4" t="s">
        <v>511</v>
      </c>
      <c r="Q68" s="4" t="s">
        <v>511</v>
      </c>
      <c r="R68" s="4" t="s">
        <v>511</v>
      </c>
      <c r="S68" s="4" t="s">
        <v>511</v>
      </c>
      <c r="T68" s="4" t="s">
        <v>511</v>
      </c>
      <c r="U68" s="4" t="s">
        <v>511</v>
      </c>
      <c r="V68" s="4">
        <f>VLOOKUP(B68,TODAS!B:C,2,0)</f>
        <v>0</v>
      </c>
    </row>
    <row r="69" spans="1:22" x14ac:dyDescent="0.25">
      <c r="A69" s="4" t="s">
        <v>817</v>
      </c>
      <c r="B69" s="16">
        <v>110019660001</v>
      </c>
      <c r="C69" s="16" t="s">
        <v>805</v>
      </c>
      <c r="D69" s="4" t="s">
        <v>511</v>
      </c>
      <c r="E69" s="4" t="s">
        <v>511</v>
      </c>
      <c r="F69" s="4" t="s">
        <v>511</v>
      </c>
      <c r="G69" s="4" t="s">
        <v>511</v>
      </c>
      <c r="H69" s="4" t="s">
        <v>511</v>
      </c>
      <c r="I69" s="4" t="s">
        <v>511</v>
      </c>
      <c r="J69" s="4" t="s">
        <v>511</v>
      </c>
      <c r="K69" s="4" t="s">
        <v>511</v>
      </c>
      <c r="L69" s="4" t="s">
        <v>511</v>
      </c>
      <c r="M69" s="4" t="s">
        <v>511</v>
      </c>
      <c r="N69" s="4" t="s">
        <v>511</v>
      </c>
      <c r="O69" s="4" t="s">
        <v>511</v>
      </c>
      <c r="P69" s="4" t="s">
        <v>511</v>
      </c>
      <c r="Q69" s="4" t="s">
        <v>511</v>
      </c>
      <c r="R69" s="4" t="s">
        <v>511</v>
      </c>
      <c r="S69" s="4" t="s">
        <v>511</v>
      </c>
      <c r="T69" s="4" t="s">
        <v>511</v>
      </c>
      <c r="U69" s="4" t="s">
        <v>511</v>
      </c>
      <c r="V69" s="4">
        <f>VLOOKUP(B69,TODAS!B:C,2,0)</f>
        <v>0</v>
      </c>
    </row>
    <row r="70" spans="1:22" x14ac:dyDescent="0.25">
      <c r="A70" s="4" t="s">
        <v>818</v>
      </c>
      <c r="B70" s="16">
        <v>110017524500</v>
      </c>
      <c r="C70" s="16" t="s">
        <v>805</v>
      </c>
      <c r="D70" s="4" t="s">
        <v>511</v>
      </c>
      <c r="E70" s="4" t="s">
        <v>511</v>
      </c>
      <c r="F70" s="4" t="s">
        <v>511</v>
      </c>
      <c r="G70" s="4" t="s">
        <v>511</v>
      </c>
      <c r="H70" s="4" t="s">
        <v>511</v>
      </c>
      <c r="I70" s="4" t="s">
        <v>511</v>
      </c>
      <c r="J70" s="4" t="s">
        <v>511</v>
      </c>
      <c r="K70" s="4" t="s">
        <v>511</v>
      </c>
      <c r="L70" s="4" t="s">
        <v>511</v>
      </c>
      <c r="M70" s="4" t="s">
        <v>511</v>
      </c>
      <c r="N70" s="4" t="s">
        <v>511</v>
      </c>
      <c r="O70" s="4" t="s">
        <v>511</v>
      </c>
      <c r="P70" s="4" t="s">
        <v>511</v>
      </c>
      <c r="Q70" s="4" t="s">
        <v>511</v>
      </c>
      <c r="R70" s="4" t="s">
        <v>511</v>
      </c>
      <c r="S70" s="4" t="s">
        <v>511</v>
      </c>
      <c r="T70" s="4" t="s">
        <v>511</v>
      </c>
      <c r="U70" s="4" t="s">
        <v>511</v>
      </c>
      <c r="V70" s="4">
        <f>VLOOKUP(B70,TODAS!B:C,2,0)</f>
        <v>0</v>
      </c>
    </row>
    <row r="71" spans="1:22" x14ac:dyDescent="0.25">
      <c r="A71" s="4" t="s">
        <v>819</v>
      </c>
      <c r="B71" s="16">
        <v>110013765101</v>
      </c>
      <c r="C71" s="16" t="s">
        <v>805</v>
      </c>
      <c r="D71" s="4" t="s">
        <v>511</v>
      </c>
      <c r="E71" s="4" t="s">
        <v>511</v>
      </c>
      <c r="F71" s="4" t="s">
        <v>511</v>
      </c>
      <c r="G71" s="4" t="s">
        <v>511</v>
      </c>
      <c r="H71" s="4" t="s">
        <v>511</v>
      </c>
      <c r="I71" s="4" t="s">
        <v>511</v>
      </c>
      <c r="J71" s="4" t="s">
        <v>511</v>
      </c>
      <c r="K71" s="4" t="s">
        <v>511</v>
      </c>
      <c r="L71" s="4" t="s">
        <v>511</v>
      </c>
      <c r="M71" s="4" t="s">
        <v>849</v>
      </c>
      <c r="N71" s="4" t="s">
        <v>511</v>
      </c>
      <c r="O71" s="4" t="s">
        <v>511</v>
      </c>
      <c r="P71" s="4" t="s">
        <v>511</v>
      </c>
      <c r="Q71" s="4" t="s">
        <v>511</v>
      </c>
      <c r="R71" s="4" t="s">
        <v>511</v>
      </c>
      <c r="S71" s="4" t="s">
        <v>511</v>
      </c>
      <c r="T71" s="4" t="s">
        <v>511</v>
      </c>
      <c r="U71" s="4" t="s">
        <v>511</v>
      </c>
      <c r="V71" s="4">
        <f>VLOOKUP(B71,TODAS!B:C,2,0)</f>
        <v>0</v>
      </c>
    </row>
    <row r="72" spans="1:22" x14ac:dyDescent="0.25">
      <c r="A72" s="4" t="s">
        <v>820</v>
      </c>
      <c r="B72" s="16">
        <v>110013738201</v>
      </c>
      <c r="C72" s="16" t="s">
        <v>805</v>
      </c>
      <c r="D72" s="4" t="s">
        <v>511</v>
      </c>
      <c r="E72" s="4" t="s">
        <v>511</v>
      </c>
      <c r="F72" s="4" t="s">
        <v>511</v>
      </c>
      <c r="G72" s="4" t="s">
        <v>511</v>
      </c>
      <c r="H72" s="4" t="s">
        <v>511</v>
      </c>
      <c r="I72" s="4" t="s">
        <v>511</v>
      </c>
      <c r="J72" s="4" t="s">
        <v>511</v>
      </c>
      <c r="K72" s="4" t="s">
        <v>511</v>
      </c>
      <c r="L72" s="4" t="s">
        <v>511</v>
      </c>
      <c r="M72" s="4" t="s">
        <v>511</v>
      </c>
      <c r="N72" s="4" t="s">
        <v>511</v>
      </c>
      <c r="O72" s="4" t="s">
        <v>511</v>
      </c>
      <c r="P72" s="4" t="s">
        <v>511</v>
      </c>
      <c r="Q72" s="4" t="s">
        <v>511</v>
      </c>
      <c r="R72" s="4" t="s">
        <v>511</v>
      </c>
      <c r="S72" s="4" t="s">
        <v>511</v>
      </c>
      <c r="T72" s="4" t="s">
        <v>511</v>
      </c>
      <c r="U72" s="4" t="s">
        <v>511</v>
      </c>
      <c r="V72" s="4">
        <f>VLOOKUP(B72,TODAS!B:C,2,0)</f>
        <v>0</v>
      </c>
    </row>
    <row r="73" spans="1:22" x14ac:dyDescent="0.25">
      <c r="A73" s="4" t="s">
        <v>821</v>
      </c>
      <c r="B73" s="16">
        <v>110013896801</v>
      </c>
      <c r="C73" s="16" t="s">
        <v>805</v>
      </c>
      <c r="D73" s="4" t="s">
        <v>511</v>
      </c>
      <c r="E73" s="4" t="s">
        <v>511</v>
      </c>
      <c r="F73" s="4" t="s">
        <v>511</v>
      </c>
      <c r="G73" s="4" t="s">
        <v>511</v>
      </c>
      <c r="H73" s="4" t="s">
        <v>511</v>
      </c>
      <c r="I73" s="4" t="s">
        <v>511</v>
      </c>
      <c r="J73" s="4" t="s">
        <v>511</v>
      </c>
      <c r="K73" s="4" t="s">
        <v>511</v>
      </c>
      <c r="L73" s="4" t="s">
        <v>511</v>
      </c>
      <c r="M73" s="4" t="s">
        <v>511</v>
      </c>
      <c r="N73" s="4" t="s">
        <v>511</v>
      </c>
      <c r="O73" s="4" t="s">
        <v>511</v>
      </c>
      <c r="P73" s="4" t="s">
        <v>511</v>
      </c>
      <c r="Q73" s="4" t="s">
        <v>511</v>
      </c>
      <c r="R73" s="4" t="s">
        <v>511</v>
      </c>
      <c r="S73" s="4" t="s">
        <v>511</v>
      </c>
      <c r="T73" s="4" t="s">
        <v>511</v>
      </c>
      <c r="U73" s="4" t="s">
        <v>511</v>
      </c>
      <c r="V73" s="4">
        <f>VLOOKUP(B73,TODAS!B:C,2,0)</f>
        <v>0</v>
      </c>
    </row>
    <row r="74" spans="1:22" x14ac:dyDescent="0.25">
      <c r="A74" s="4" t="s">
        <v>822</v>
      </c>
      <c r="B74" s="16">
        <v>110011954901</v>
      </c>
      <c r="C74" s="16" t="s">
        <v>805</v>
      </c>
      <c r="D74" s="4" t="s">
        <v>511</v>
      </c>
      <c r="E74" s="4" t="s">
        <v>511</v>
      </c>
      <c r="F74" s="4" t="s">
        <v>511</v>
      </c>
      <c r="G74" s="4" t="s">
        <v>511</v>
      </c>
      <c r="H74" s="4" t="s">
        <v>511</v>
      </c>
      <c r="I74" s="4" t="s">
        <v>511</v>
      </c>
      <c r="J74" s="4" t="s">
        <v>511</v>
      </c>
      <c r="K74" s="4" t="s">
        <v>511</v>
      </c>
      <c r="L74" s="4" t="s">
        <v>511</v>
      </c>
      <c r="M74" s="4" t="s">
        <v>511</v>
      </c>
      <c r="N74" s="4" t="s">
        <v>511</v>
      </c>
      <c r="O74" s="4" t="s">
        <v>511</v>
      </c>
      <c r="P74" s="4" t="s">
        <v>511</v>
      </c>
      <c r="Q74" s="4" t="s">
        <v>512</v>
      </c>
      <c r="R74" s="4" t="s">
        <v>511</v>
      </c>
      <c r="S74" s="4" t="s">
        <v>511</v>
      </c>
      <c r="T74" s="4" t="s">
        <v>511</v>
      </c>
      <c r="U74" s="4" t="s">
        <v>511</v>
      </c>
      <c r="V74" s="4">
        <f>VLOOKUP(B74,TODAS!B:C,2,0)</f>
        <v>0</v>
      </c>
    </row>
    <row r="75" spans="1:22" x14ac:dyDescent="0.25">
      <c r="A75" s="4" t="s">
        <v>823</v>
      </c>
      <c r="B75" s="16">
        <v>110012275401</v>
      </c>
      <c r="C75" s="16" t="s">
        <v>805</v>
      </c>
      <c r="D75" s="4" t="s">
        <v>511</v>
      </c>
      <c r="E75" s="4" t="s">
        <v>511</v>
      </c>
      <c r="F75" s="4" t="s">
        <v>511</v>
      </c>
      <c r="G75" s="4" t="s">
        <v>511</v>
      </c>
      <c r="H75" s="4" t="s">
        <v>883</v>
      </c>
      <c r="I75" s="4" t="s">
        <v>511</v>
      </c>
      <c r="J75" s="4" t="s">
        <v>511</v>
      </c>
      <c r="K75" s="4" t="s">
        <v>511</v>
      </c>
      <c r="L75" s="4" t="s">
        <v>511</v>
      </c>
      <c r="M75" s="4" t="s">
        <v>511</v>
      </c>
      <c r="N75" s="4" t="s">
        <v>511</v>
      </c>
      <c r="O75" s="4" t="s">
        <v>511</v>
      </c>
      <c r="P75" s="4" t="s">
        <v>511</v>
      </c>
      <c r="Q75" s="4" t="s">
        <v>511</v>
      </c>
      <c r="R75" s="4" t="s">
        <v>511</v>
      </c>
      <c r="S75" s="4" t="s">
        <v>511</v>
      </c>
      <c r="T75" s="4" t="s">
        <v>511</v>
      </c>
      <c r="U75" s="4" t="s">
        <v>511</v>
      </c>
      <c r="V75" s="4">
        <f>VLOOKUP(B75,TODAS!B:C,2,0)</f>
        <v>0</v>
      </c>
    </row>
    <row r="76" spans="1:22" x14ac:dyDescent="0.25">
      <c r="A76" s="4" t="s">
        <v>824</v>
      </c>
      <c r="B76" s="16">
        <v>110010918622</v>
      </c>
      <c r="C76" s="16" t="s">
        <v>805</v>
      </c>
      <c r="D76" s="4" t="s">
        <v>511</v>
      </c>
      <c r="E76" s="4" t="s">
        <v>511</v>
      </c>
      <c r="F76" s="4" t="s">
        <v>511</v>
      </c>
      <c r="G76" s="4" t="s">
        <v>511</v>
      </c>
      <c r="H76" s="4" t="s">
        <v>511</v>
      </c>
      <c r="I76" s="4" t="s">
        <v>511</v>
      </c>
      <c r="J76" s="4" t="s">
        <v>511</v>
      </c>
      <c r="K76" s="4" t="s">
        <v>511</v>
      </c>
      <c r="L76" s="4" t="s">
        <v>511</v>
      </c>
      <c r="M76" s="4" t="s">
        <v>511</v>
      </c>
      <c r="N76" s="4" t="s">
        <v>511</v>
      </c>
      <c r="O76" s="4" t="s">
        <v>511</v>
      </c>
      <c r="P76" s="4" t="s">
        <v>511</v>
      </c>
      <c r="Q76" s="4" t="s">
        <v>511</v>
      </c>
      <c r="R76" s="4" t="s">
        <v>511</v>
      </c>
      <c r="S76" s="4" t="s">
        <v>511</v>
      </c>
      <c r="T76" s="4" t="s">
        <v>511</v>
      </c>
      <c r="U76" s="4" t="s">
        <v>511</v>
      </c>
      <c r="V76" s="4">
        <f>VLOOKUP(B76,TODAS!B:C,2,0)</f>
        <v>0</v>
      </c>
    </row>
    <row r="77" spans="1:22" x14ac:dyDescent="0.25">
      <c r="A77" s="4" t="s">
        <v>825</v>
      </c>
      <c r="B77" s="16">
        <v>110010809501</v>
      </c>
      <c r="C77" s="16" t="s">
        <v>805</v>
      </c>
      <c r="D77" s="4" t="s">
        <v>511</v>
      </c>
      <c r="E77" s="4" t="s">
        <v>511</v>
      </c>
      <c r="F77" s="4" t="s">
        <v>511</v>
      </c>
      <c r="G77" s="4" t="s">
        <v>511</v>
      </c>
      <c r="H77" s="4" t="s">
        <v>511</v>
      </c>
      <c r="I77" s="4" t="s">
        <v>511</v>
      </c>
      <c r="J77" s="4" t="s">
        <v>511</v>
      </c>
      <c r="K77" s="4" t="s">
        <v>511</v>
      </c>
      <c r="L77" s="4" t="s">
        <v>511</v>
      </c>
      <c r="M77" s="4" t="s">
        <v>511</v>
      </c>
      <c r="N77" s="4" t="s">
        <v>511</v>
      </c>
      <c r="O77" s="4" t="s">
        <v>511</v>
      </c>
      <c r="P77" s="4" t="s">
        <v>511</v>
      </c>
      <c r="Q77" s="4" t="s">
        <v>511</v>
      </c>
      <c r="R77" s="4" t="s">
        <v>511</v>
      </c>
      <c r="S77" s="4" t="s">
        <v>511</v>
      </c>
      <c r="T77" s="4" t="s">
        <v>511</v>
      </c>
      <c r="U77" s="4" t="s">
        <v>511</v>
      </c>
      <c r="V77" s="4">
        <f>VLOOKUP(B77,TODAS!B:C,2,0)</f>
        <v>0</v>
      </c>
    </row>
    <row r="78" spans="1:22" x14ac:dyDescent="0.25">
      <c r="A78" s="4" t="s">
        <v>826</v>
      </c>
      <c r="B78" s="16">
        <v>110011078301</v>
      </c>
      <c r="C78" s="16" t="s">
        <v>805</v>
      </c>
      <c r="D78" s="4" t="s">
        <v>511</v>
      </c>
      <c r="E78" s="4" t="s">
        <v>511</v>
      </c>
      <c r="F78" s="4" t="s">
        <v>512</v>
      </c>
      <c r="G78" s="4" t="s">
        <v>511</v>
      </c>
      <c r="H78" s="4" t="s">
        <v>511</v>
      </c>
      <c r="I78" s="4" t="s">
        <v>890</v>
      </c>
      <c r="J78" s="4" t="s">
        <v>512</v>
      </c>
      <c r="K78" s="4" t="s">
        <v>911</v>
      </c>
      <c r="L78" s="4" t="s">
        <v>511</v>
      </c>
      <c r="M78" s="4" t="s">
        <v>511</v>
      </c>
      <c r="N78" s="4" t="s">
        <v>849</v>
      </c>
      <c r="O78" s="4" t="s">
        <v>511</v>
      </c>
      <c r="P78" s="4" t="s">
        <v>511</v>
      </c>
      <c r="Q78" s="4" t="s">
        <v>511</v>
      </c>
      <c r="R78" s="4" t="s">
        <v>511</v>
      </c>
      <c r="S78" s="4" t="s">
        <v>511</v>
      </c>
      <c r="T78" s="4" t="s">
        <v>511</v>
      </c>
      <c r="U78" s="4" t="s">
        <v>512</v>
      </c>
      <c r="V78" s="4">
        <f>VLOOKUP(B78,TODAS!B:C,2,0)</f>
        <v>0</v>
      </c>
    </row>
    <row r="79" spans="1:22" x14ac:dyDescent="0.25">
      <c r="A79" s="4" t="s">
        <v>827</v>
      </c>
      <c r="B79" s="16">
        <v>110013674401</v>
      </c>
      <c r="C79" s="16" t="s">
        <v>805</v>
      </c>
      <c r="D79" s="4" t="s">
        <v>511</v>
      </c>
      <c r="E79" s="4" t="s">
        <v>511</v>
      </c>
      <c r="F79" s="4" t="s">
        <v>511</v>
      </c>
      <c r="G79" s="4" t="s">
        <v>511</v>
      </c>
      <c r="H79" s="4" t="s">
        <v>511</v>
      </c>
      <c r="I79" s="4" t="s">
        <v>511</v>
      </c>
      <c r="J79" s="4" t="s">
        <v>511</v>
      </c>
      <c r="K79" s="4" t="s">
        <v>511</v>
      </c>
      <c r="L79" s="4" t="s">
        <v>511</v>
      </c>
      <c r="M79" s="4" t="s">
        <v>511</v>
      </c>
      <c r="N79" s="4" t="s">
        <v>511</v>
      </c>
      <c r="O79" s="4" t="s">
        <v>511</v>
      </c>
      <c r="P79" s="4" t="s">
        <v>511</v>
      </c>
      <c r="Q79" s="4" t="s">
        <v>511</v>
      </c>
      <c r="R79" s="4" t="s">
        <v>511</v>
      </c>
      <c r="S79" s="4" t="s">
        <v>511</v>
      </c>
      <c r="T79" s="4" t="s">
        <v>511</v>
      </c>
      <c r="U79" s="4" t="s">
        <v>511</v>
      </c>
      <c r="V79" s="4">
        <f>VLOOKUP(B79,TODAS!B:C,2,0)</f>
        <v>0</v>
      </c>
    </row>
    <row r="80" spans="1:22" x14ac:dyDescent="0.25">
      <c r="A80" s="4" t="s">
        <v>828</v>
      </c>
      <c r="B80" s="16">
        <v>110011614501</v>
      </c>
      <c r="C80" s="16" t="s">
        <v>805</v>
      </c>
      <c r="D80" s="4" t="s">
        <v>511</v>
      </c>
      <c r="E80" s="4" t="s">
        <v>511</v>
      </c>
      <c r="F80" s="4" t="s">
        <v>511</v>
      </c>
      <c r="G80" s="4" t="s">
        <v>511</v>
      </c>
      <c r="H80" s="4" t="s">
        <v>511</v>
      </c>
      <c r="I80" s="4" t="s">
        <v>511</v>
      </c>
      <c r="J80" s="4" t="s">
        <v>511</v>
      </c>
      <c r="K80" s="4" t="s">
        <v>511</v>
      </c>
      <c r="L80" s="4" t="s">
        <v>511</v>
      </c>
      <c r="M80" s="4" t="s">
        <v>511</v>
      </c>
      <c r="N80" s="4" t="s">
        <v>511</v>
      </c>
      <c r="O80" s="4" t="s">
        <v>511</v>
      </c>
      <c r="P80" s="4" t="s">
        <v>511</v>
      </c>
      <c r="Q80" s="4" t="s">
        <v>511</v>
      </c>
      <c r="R80" s="4" t="s">
        <v>511</v>
      </c>
      <c r="S80" s="4" t="s">
        <v>511</v>
      </c>
      <c r="T80" s="4" t="s">
        <v>511</v>
      </c>
      <c r="U80" s="4" t="s">
        <v>511</v>
      </c>
      <c r="V80" s="4">
        <f>VLOOKUP(B80,TODAS!B:C,2,0)</f>
        <v>0</v>
      </c>
    </row>
    <row r="81" spans="1:22" x14ac:dyDescent="0.25">
      <c r="A81" s="4" t="s">
        <v>829</v>
      </c>
      <c r="B81" s="16">
        <v>110012957701</v>
      </c>
      <c r="C81" s="16" t="s">
        <v>805</v>
      </c>
      <c r="D81" s="4" t="s">
        <v>511</v>
      </c>
      <c r="E81" s="4" t="s">
        <v>511</v>
      </c>
      <c r="F81" s="4" t="s">
        <v>511</v>
      </c>
      <c r="G81" s="4" t="s">
        <v>511</v>
      </c>
      <c r="H81" s="4" t="s">
        <v>511</v>
      </c>
      <c r="I81" s="4" t="s">
        <v>511</v>
      </c>
      <c r="J81" s="4" t="s">
        <v>511</v>
      </c>
      <c r="K81" s="4" t="s">
        <v>511</v>
      </c>
      <c r="L81" s="4" t="s">
        <v>511</v>
      </c>
      <c r="M81" s="4" t="s">
        <v>511</v>
      </c>
      <c r="N81" s="4" t="s">
        <v>511</v>
      </c>
      <c r="O81" s="4" t="s">
        <v>511</v>
      </c>
      <c r="P81" s="4" t="s">
        <v>511</v>
      </c>
      <c r="Q81" s="4" t="s">
        <v>511</v>
      </c>
      <c r="R81" s="4" t="s">
        <v>511</v>
      </c>
      <c r="S81" s="4" t="s">
        <v>511</v>
      </c>
      <c r="T81" s="4" t="s">
        <v>511</v>
      </c>
      <c r="U81" s="4" t="s">
        <v>511</v>
      </c>
      <c r="V81" s="4">
        <f>VLOOKUP(B81,TODAS!B:C,2,0)</f>
        <v>0</v>
      </c>
    </row>
    <row r="82" spans="1:22" x14ac:dyDescent="0.25">
      <c r="A82" s="4" t="s">
        <v>830</v>
      </c>
      <c r="B82" s="16">
        <v>110011602401</v>
      </c>
      <c r="C82" s="16" t="s">
        <v>805</v>
      </c>
      <c r="D82" s="4" t="s">
        <v>511</v>
      </c>
      <c r="E82" s="4" t="s">
        <v>511</v>
      </c>
      <c r="F82" s="4" t="s">
        <v>511</v>
      </c>
      <c r="G82" s="4" t="s">
        <v>511</v>
      </c>
      <c r="H82" s="4" t="s">
        <v>511</v>
      </c>
      <c r="I82" s="4" t="s">
        <v>511</v>
      </c>
      <c r="J82" s="4" t="s">
        <v>511</v>
      </c>
      <c r="K82" s="4" t="s">
        <v>511</v>
      </c>
      <c r="L82" s="4" t="s">
        <v>511</v>
      </c>
      <c r="M82" s="4" t="s">
        <v>511</v>
      </c>
      <c r="N82" s="4" t="s">
        <v>511</v>
      </c>
      <c r="O82" s="4" t="s">
        <v>511</v>
      </c>
      <c r="P82" s="4" t="s">
        <v>511</v>
      </c>
      <c r="Q82" s="4" t="s">
        <v>511</v>
      </c>
      <c r="R82" s="4" t="s">
        <v>511</v>
      </c>
      <c r="S82" s="4" t="s">
        <v>511</v>
      </c>
      <c r="T82" s="4" t="s">
        <v>511</v>
      </c>
      <c r="U82" s="4" t="s">
        <v>511</v>
      </c>
      <c r="V82" s="4">
        <f>VLOOKUP(B82,TODAS!B:C,2,0)</f>
        <v>0</v>
      </c>
    </row>
    <row r="83" spans="1:22" x14ac:dyDescent="0.25">
      <c r="A83" s="4" t="s">
        <v>831</v>
      </c>
      <c r="B83" s="16">
        <v>110010259301</v>
      </c>
      <c r="C83" s="16" t="s">
        <v>805</v>
      </c>
      <c r="D83" s="4" t="s">
        <v>511</v>
      </c>
      <c r="E83" s="4" t="s">
        <v>511</v>
      </c>
      <c r="F83" s="4" t="s">
        <v>511</v>
      </c>
      <c r="G83" s="4" t="s">
        <v>511</v>
      </c>
      <c r="H83" s="4" t="s">
        <v>849</v>
      </c>
      <c r="I83" s="4" t="s">
        <v>511</v>
      </c>
      <c r="J83" s="4" t="s">
        <v>511</v>
      </c>
      <c r="K83" s="4" t="s">
        <v>511</v>
      </c>
      <c r="L83" s="4" t="s">
        <v>512</v>
      </c>
      <c r="M83" s="4" t="s">
        <v>511</v>
      </c>
      <c r="N83" s="4" t="s">
        <v>511</v>
      </c>
      <c r="O83" s="4" t="s">
        <v>511</v>
      </c>
      <c r="P83" s="4" t="s">
        <v>511</v>
      </c>
      <c r="Q83" s="4" t="s">
        <v>511</v>
      </c>
      <c r="R83" s="4" t="s">
        <v>511</v>
      </c>
      <c r="S83" s="4" t="s">
        <v>511</v>
      </c>
      <c r="T83" s="4" t="s">
        <v>511</v>
      </c>
      <c r="U83" s="4" t="s">
        <v>511</v>
      </c>
      <c r="V83" s="4">
        <f>VLOOKUP(B83,TODAS!B:C,2,0)</f>
        <v>0</v>
      </c>
    </row>
    <row r="84" spans="1:22" x14ac:dyDescent="0.25">
      <c r="A84" s="4" t="s">
        <v>832</v>
      </c>
      <c r="B84" s="16">
        <v>110013636501</v>
      </c>
      <c r="C84" s="16" t="s">
        <v>805</v>
      </c>
      <c r="D84" s="4" t="s">
        <v>511</v>
      </c>
      <c r="E84" s="4" t="s">
        <v>511</v>
      </c>
      <c r="F84" s="4" t="s">
        <v>511</v>
      </c>
      <c r="G84" s="4" t="s">
        <v>511</v>
      </c>
      <c r="H84" s="4" t="s">
        <v>511</v>
      </c>
      <c r="I84" s="4" t="s">
        <v>511</v>
      </c>
      <c r="J84" s="4" t="s">
        <v>511</v>
      </c>
      <c r="K84" s="4" t="s">
        <v>511</v>
      </c>
      <c r="L84" s="4" t="s">
        <v>511</v>
      </c>
      <c r="M84" s="4" t="s">
        <v>511</v>
      </c>
      <c r="N84" s="4" t="s">
        <v>511</v>
      </c>
      <c r="O84" s="4" t="s">
        <v>511</v>
      </c>
      <c r="P84" s="4" t="s">
        <v>511</v>
      </c>
      <c r="Q84" s="4" t="s">
        <v>511</v>
      </c>
      <c r="R84" s="4" t="s">
        <v>511</v>
      </c>
      <c r="S84" s="4" t="s">
        <v>511</v>
      </c>
      <c r="T84" s="4" t="s">
        <v>511</v>
      </c>
      <c r="U84" s="4" t="s">
        <v>511</v>
      </c>
      <c r="V84" s="4">
        <f>VLOOKUP(B84,TODAS!B:C,2,0)</f>
        <v>0</v>
      </c>
    </row>
    <row r="85" spans="1:22" x14ac:dyDescent="0.25">
      <c r="A85" s="4" t="s">
        <v>833</v>
      </c>
      <c r="B85" s="16">
        <v>110010042202</v>
      </c>
      <c r="C85" s="16" t="s">
        <v>805</v>
      </c>
      <c r="D85" s="4" t="s">
        <v>511</v>
      </c>
      <c r="E85" s="4" t="s">
        <v>511</v>
      </c>
      <c r="F85" s="4" t="s">
        <v>511</v>
      </c>
      <c r="G85" s="4" t="s">
        <v>511</v>
      </c>
      <c r="H85" s="4" t="s">
        <v>511</v>
      </c>
      <c r="I85" s="4" t="s">
        <v>511</v>
      </c>
      <c r="J85" s="4" t="s">
        <v>511</v>
      </c>
      <c r="K85" s="4" t="s">
        <v>511</v>
      </c>
      <c r="L85" s="4" t="s">
        <v>511</v>
      </c>
      <c r="M85" s="4" t="s">
        <v>511</v>
      </c>
      <c r="N85" s="4" t="s">
        <v>511</v>
      </c>
      <c r="O85" s="4" t="s">
        <v>511</v>
      </c>
      <c r="P85" s="4" t="s">
        <v>511</v>
      </c>
      <c r="Q85" s="4" t="s">
        <v>511</v>
      </c>
      <c r="R85" s="4" t="s">
        <v>511</v>
      </c>
      <c r="S85" s="4" t="s">
        <v>511</v>
      </c>
      <c r="T85" s="4" t="s">
        <v>511</v>
      </c>
      <c r="U85" s="4" t="s">
        <v>511</v>
      </c>
      <c r="V85" s="4">
        <f>VLOOKUP(B85,TODAS!B:C,2,0)</f>
        <v>0</v>
      </c>
    </row>
    <row r="86" spans="1:22" x14ac:dyDescent="0.25">
      <c r="A86" s="4" t="s">
        <v>834</v>
      </c>
      <c r="B86" s="16">
        <v>110011960302</v>
      </c>
      <c r="C86" s="16" t="s">
        <v>805</v>
      </c>
      <c r="D86" s="4" t="s">
        <v>511</v>
      </c>
      <c r="E86" s="4" t="s">
        <v>511</v>
      </c>
      <c r="F86" s="4" t="s">
        <v>511</v>
      </c>
      <c r="G86" s="4" t="s">
        <v>511</v>
      </c>
      <c r="H86" s="4" t="s">
        <v>511</v>
      </c>
      <c r="I86" s="4" t="s">
        <v>511</v>
      </c>
      <c r="J86" s="4" t="s">
        <v>511</v>
      </c>
      <c r="K86" s="4" t="s">
        <v>511</v>
      </c>
      <c r="L86" s="4" t="s">
        <v>511</v>
      </c>
      <c r="M86" s="4" t="s">
        <v>511</v>
      </c>
      <c r="N86" s="4" t="s">
        <v>511</v>
      </c>
      <c r="O86" s="4" t="s">
        <v>511</v>
      </c>
      <c r="P86" s="4" t="s">
        <v>511</v>
      </c>
      <c r="Q86" s="4" t="s">
        <v>511</v>
      </c>
      <c r="R86" s="4" t="s">
        <v>511</v>
      </c>
      <c r="S86" s="4" t="s">
        <v>511</v>
      </c>
      <c r="T86" s="4" t="s">
        <v>511</v>
      </c>
      <c r="U86" s="4" t="s">
        <v>511</v>
      </c>
      <c r="V86" s="4">
        <f>VLOOKUP(B86,TODAS!B:C,2,0)</f>
        <v>0</v>
      </c>
    </row>
    <row r="87" spans="1:22" x14ac:dyDescent="0.25">
      <c r="A87" s="4" t="s">
        <v>835</v>
      </c>
      <c r="B87" s="16">
        <v>110013618201</v>
      </c>
      <c r="C87" s="16" t="s">
        <v>805</v>
      </c>
      <c r="D87" s="4" t="s">
        <v>511</v>
      </c>
      <c r="E87" s="4" t="s">
        <v>511</v>
      </c>
      <c r="F87" s="4" t="s">
        <v>511</v>
      </c>
      <c r="G87" s="4" t="s">
        <v>511</v>
      </c>
      <c r="H87" s="4" t="s">
        <v>511</v>
      </c>
      <c r="I87" s="4" t="s">
        <v>511</v>
      </c>
      <c r="J87" s="4" t="s">
        <v>899</v>
      </c>
      <c r="K87" s="4" t="s">
        <v>511</v>
      </c>
      <c r="L87" s="4" t="s">
        <v>511</v>
      </c>
      <c r="M87" s="4" t="s">
        <v>511</v>
      </c>
      <c r="N87" s="4" t="s">
        <v>511</v>
      </c>
      <c r="O87" s="4" t="s">
        <v>511</v>
      </c>
      <c r="P87" s="4" t="s">
        <v>511</v>
      </c>
      <c r="Q87" s="4" t="s">
        <v>511</v>
      </c>
      <c r="R87" s="4" t="s">
        <v>511</v>
      </c>
      <c r="S87" s="4" t="s">
        <v>511</v>
      </c>
      <c r="T87" s="4" t="s">
        <v>511</v>
      </c>
      <c r="U87" s="4" t="s">
        <v>511</v>
      </c>
      <c r="V87" s="4">
        <f>VLOOKUP(B87,TODAS!B:C,2,0)</f>
        <v>0</v>
      </c>
    </row>
    <row r="88" spans="1:22" x14ac:dyDescent="0.25">
      <c r="A88" s="4" t="s">
        <v>836</v>
      </c>
      <c r="B88" s="16">
        <v>110012817501</v>
      </c>
      <c r="C88" s="16" t="s">
        <v>805</v>
      </c>
      <c r="D88" s="4" t="s">
        <v>511</v>
      </c>
      <c r="E88" s="4" t="s">
        <v>511</v>
      </c>
      <c r="F88" s="4" t="s">
        <v>511</v>
      </c>
      <c r="G88" s="4" t="s">
        <v>511</v>
      </c>
      <c r="H88" s="4" t="s">
        <v>511</v>
      </c>
      <c r="I88" s="4" t="s">
        <v>511</v>
      </c>
      <c r="J88" s="4" t="s">
        <v>511</v>
      </c>
      <c r="K88" s="4" t="s">
        <v>511</v>
      </c>
      <c r="L88" s="4" t="s">
        <v>511</v>
      </c>
      <c r="M88" s="4" t="s">
        <v>511</v>
      </c>
      <c r="N88" s="4" t="s">
        <v>511</v>
      </c>
      <c r="O88" s="4" t="s">
        <v>511</v>
      </c>
      <c r="P88" s="4" t="s">
        <v>511</v>
      </c>
      <c r="Q88" s="4" t="s">
        <v>511</v>
      </c>
      <c r="R88" s="4" t="s">
        <v>511</v>
      </c>
      <c r="S88" s="4" t="s">
        <v>511</v>
      </c>
      <c r="T88" s="4" t="s">
        <v>511</v>
      </c>
      <c r="U88" s="4" t="s">
        <v>511</v>
      </c>
      <c r="V88" s="4">
        <f>VLOOKUP(B88,TODAS!B:C,2,0)</f>
        <v>0</v>
      </c>
    </row>
    <row r="89" spans="1:22" x14ac:dyDescent="0.25">
      <c r="A89" s="4" t="s">
        <v>837</v>
      </c>
      <c r="B89" s="16">
        <v>110010949901</v>
      </c>
      <c r="C89" s="16" t="s">
        <v>805</v>
      </c>
      <c r="D89" s="4" t="s">
        <v>511</v>
      </c>
      <c r="E89" s="4" t="s">
        <v>511</v>
      </c>
      <c r="F89" s="4" t="s">
        <v>511</v>
      </c>
      <c r="G89" s="4" t="s">
        <v>511</v>
      </c>
      <c r="H89" s="4" t="s">
        <v>511</v>
      </c>
      <c r="I89" s="4" t="s">
        <v>511</v>
      </c>
      <c r="J89" s="4" t="s">
        <v>511</v>
      </c>
      <c r="K89" s="4" t="s">
        <v>511</v>
      </c>
      <c r="L89" s="4" t="s">
        <v>511</v>
      </c>
      <c r="M89" s="4" t="s">
        <v>511</v>
      </c>
      <c r="N89" s="4" t="s">
        <v>511</v>
      </c>
      <c r="O89" s="4" t="s">
        <v>511</v>
      </c>
      <c r="P89" s="4" t="s">
        <v>511</v>
      </c>
      <c r="Q89" s="4" t="s">
        <v>511</v>
      </c>
      <c r="R89" s="4" t="s">
        <v>511</v>
      </c>
      <c r="S89" s="4" t="s">
        <v>511</v>
      </c>
      <c r="T89" s="4" t="s">
        <v>511</v>
      </c>
      <c r="U89" s="4" t="s">
        <v>511</v>
      </c>
      <c r="V89" s="4">
        <f>VLOOKUP(B89,TODAS!B:C,2,0)</f>
        <v>0</v>
      </c>
    </row>
    <row r="90" spans="1:22" x14ac:dyDescent="0.25">
      <c r="A90" s="4" t="s">
        <v>838</v>
      </c>
      <c r="B90" s="16">
        <v>110011729402</v>
      </c>
      <c r="C90" s="16" t="s">
        <v>805</v>
      </c>
      <c r="D90" s="4" t="s">
        <v>511</v>
      </c>
      <c r="E90" s="4" t="s">
        <v>511</v>
      </c>
      <c r="F90" s="4" t="s">
        <v>511</v>
      </c>
      <c r="G90" s="4" t="s">
        <v>511</v>
      </c>
      <c r="H90" s="4" t="s">
        <v>511</v>
      </c>
      <c r="I90" s="4" t="s">
        <v>511</v>
      </c>
      <c r="J90" s="4" t="s">
        <v>511</v>
      </c>
      <c r="K90" s="4" t="s">
        <v>511</v>
      </c>
      <c r="L90" s="4" t="s">
        <v>511</v>
      </c>
      <c r="M90" s="4" t="s">
        <v>511</v>
      </c>
      <c r="N90" s="4" t="s">
        <v>511</v>
      </c>
      <c r="O90" s="4" t="s">
        <v>511</v>
      </c>
      <c r="P90" s="4" t="s">
        <v>511</v>
      </c>
      <c r="Q90" s="4" t="s">
        <v>511</v>
      </c>
      <c r="R90" s="4" t="s">
        <v>511</v>
      </c>
      <c r="S90" s="4" t="s">
        <v>511</v>
      </c>
      <c r="T90" s="4" t="s">
        <v>511</v>
      </c>
      <c r="U90" s="4" t="s">
        <v>511</v>
      </c>
      <c r="V90" s="4">
        <f>VLOOKUP(B90,TODAS!B:C,2,0)</f>
        <v>0</v>
      </c>
    </row>
    <row r="91" spans="1:22" x14ac:dyDescent="0.25">
      <c r="A91" s="4" t="s">
        <v>839</v>
      </c>
      <c r="B91" s="16">
        <v>110011093901</v>
      </c>
      <c r="C91" s="16" t="s">
        <v>805</v>
      </c>
      <c r="D91" s="4" t="s">
        <v>845</v>
      </c>
      <c r="E91" s="4" t="s">
        <v>511</v>
      </c>
      <c r="F91" s="4" t="s">
        <v>511</v>
      </c>
      <c r="G91" s="4" t="s">
        <v>511</v>
      </c>
      <c r="H91" s="4" t="s">
        <v>511</v>
      </c>
      <c r="I91" s="4" t="s">
        <v>511</v>
      </c>
      <c r="J91" s="4" t="s">
        <v>511</v>
      </c>
      <c r="K91" s="4" t="s">
        <v>511</v>
      </c>
      <c r="L91" s="4" t="s">
        <v>949</v>
      </c>
      <c r="M91" s="4" t="s">
        <v>512</v>
      </c>
      <c r="N91" s="4" t="s">
        <v>511</v>
      </c>
      <c r="O91" s="4" t="s">
        <v>511</v>
      </c>
      <c r="P91" s="4" t="s">
        <v>511</v>
      </c>
      <c r="Q91" s="4" t="s">
        <v>511</v>
      </c>
      <c r="R91" s="4" t="s">
        <v>511</v>
      </c>
      <c r="S91" s="4" t="s">
        <v>511</v>
      </c>
      <c r="T91" s="4" t="s">
        <v>511</v>
      </c>
      <c r="U91" s="4" t="s">
        <v>511</v>
      </c>
      <c r="V91" s="4">
        <f>VLOOKUP(B91,TODAS!B:C,2,0)</f>
        <v>0</v>
      </c>
    </row>
    <row r="92" spans="1:22" x14ac:dyDescent="0.25">
      <c r="A92" s="4" t="s">
        <v>840</v>
      </c>
      <c r="B92" s="16">
        <v>110013773001</v>
      </c>
      <c r="C92" s="16" t="s">
        <v>805</v>
      </c>
      <c r="D92" s="4" t="s">
        <v>511</v>
      </c>
      <c r="E92" s="4" t="s">
        <v>511</v>
      </c>
      <c r="F92" s="4" t="s">
        <v>511</v>
      </c>
      <c r="G92" s="4" t="s">
        <v>511</v>
      </c>
      <c r="H92" s="4" t="s">
        <v>511</v>
      </c>
      <c r="I92" s="4" t="s">
        <v>511</v>
      </c>
      <c r="J92" s="4" t="s">
        <v>511</v>
      </c>
      <c r="K92" s="4" t="s">
        <v>511</v>
      </c>
      <c r="L92" s="4" t="s">
        <v>511</v>
      </c>
      <c r="M92" s="4" t="s">
        <v>511</v>
      </c>
      <c r="N92" s="4" t="s">
        <v>511</v>
      </c>
      <c r="O92" s="4" t="s">
        <v>511</v>
      </c>
      <c r="P92" s="4" t="s">
        <v>511</v>
      </c>
      <c r="Q92" s="4" t="s">
        <v>511</v>
      </c>
      <c r="R92" s="4" t="s">
        <v>511</v>
      </c>
      <c r="S92" s="4" t="s">
        <v>511</v>
      </c>
      <c r="T92" s="4" t="s">
        <v>511</v>
      </c>
      <c r="U92" s="4" t="s">
        <v>511</v>
      </c>
      <c r="V92" s="4">
        <f>VLOOKUP(B92,TODAS!B:C,2,0)</f>
        <v>0</v>
      </c>
    </row>
    <row r="93" spans="1:22" x14ac:dyDescent="0.25">
      <c r="A93" s="4" t="s">
        <v>841</v>
      </c>
      <c r="B93" s="16">
        <v>110011836501</v>
      </c>
      <c r="C93" s="16" t="s">
        <v>805</v>
      </c>
      <c r="D93" s="4" t="s">
        <v>511</v>
      </c>
      <c r="E93" s="4" t="s">
        <v>511</v>
      </c>
      <c r="F93" s="4" t="s">
        <v>511</v>
      </c>
      <c r="G93" s="4" t="s">
        <v>511</v>
      </c>
      <c r="H93" s="4" t="s">
        <v>511</v>
      </c>
      <c r="I93" s="4" t="s">
        <v>511</v>
      </c>
      <c r="J93" s="4" t="s">
        <v>511</v>
      </c>
      <c r="K93" s="4" t="s">
        <v>511</v>
      </c>
      <c r="L93" s="4" t="s">
        <v>511</v>
      </c>
      <c r="M93" s="4" t="s">
        <v>511</v>
      </c>
      <c r="N93" s="4" t="s">
        <v>511</v>
      </c>
      <c r="O93" s="4" t="s">
        <v>511</v>
      </c>
      <c r="P93" s="4" t="s">
        <v>511</v>
      </c>
      <c r="Q93" s="4" t="s">
        <v>511</v>
      </c>
      <c r="R93" s="4" t="s">
        <v>511</v>
      </c>
      <c r="S93" s="4" t="s">
        <v>511</v>
      </c>
      <c r="T93" s="4" t="s">
        <v>511</v>
      </c>
      <c r="U93" s="4" t="s">
        <v>511</v>
      </c>
      <c r="V93" s="4">
        <f>VLOOKUP(B93,TODAS!B:C,2,0)</f>
        <v>0</v>
      </c>
    </row>
    <row r="94" spans="1:22" x14ac:dyDescent="0.25">
      <c r="A94" s="4" t="s">
        <v>842</v>
      </c>
      <c r="B94" s="16">
        <v>110012132001</v>
      </c>
      <c r="C94" s="16" t="s">
        <v>805</v>
      </c>
      <c r="D94" s="4" t="s">
        <v>511</v>
      </c>
      <c r="E94" s="4" t="s">
        <v>511</v>
      </c>
      <c r="F94" s="4" t="s">
        <v>511</v>
      </c>
      <c r="G94" s="4" t="s">
        <v>511</v>
      </c>
      <c r="H94" s="4" t="s">
        <v>511</v>
      </c>
      <c r="I94" s="4" t="s">
        <v>511</v>
      </c>
      <c r="J94" s="4" t="s">
        <v>511</v>
      </c>
      <c r="K94" s="4" t="s">
        <v>511</v>
      </c>
      <c r="L94" s="4" t="s">
        <v>511</v>
      </c>
      <c r="M94" s="4" t="s">
        <v>511</v>
      </c>
      <c r="N94" s="4" t="s">
        <v>976</v>
      </c>
      <c r="O94" s="4" t="s">
        <v>511</v>
      </c>
      <c r="P94" s="4" t="s">
        <v>511</v>
      </c>
      <c r="Q94" s="4" t="s">
        <v>511</v>
      </c>
      <c r="R94" s="4" t="s">
        <v>511</v>
      </c>
      <c r="S94" s="4" t="s">
        <v>511</v>
      </c>
      <c r="T94" s="4" t="s">
        <v>511</v>
      </c>
      <c r="U94" s="4" t="s">
        <v>511</v>
      </c>
      <c r="V94" s="4">
        <f>VLOOKUP(B94,TODAS!B:C,2,0)</f>
        <v>0</v>
      </c>
    </row>
    <row r="95" spans="1:22" x14ac:dyDescent="0.25">
      <c r="A95" s="4" t="s">
        <v>68</v>
      </c>
      <c r="B95" s="16">
        <v>110012575401</v>
      </c>
      <c r="C95" s="16" t="s">
        <v>805</v>
      </c>
      <c r="D95" s="4" t="s">
        <v>511</v>
      </c>
      <c r="E95" s="4" t="s">
        <v>511</v>
      </c>
      <c r="F95" s="4" t="s">
        <v>511</v>
      </c>
      <c r="G95" s="4" t="s">
        <v>511</v>
      </c>
      <c r="H95" s="4" t="s">
        <v>883</v>
      </c>
      <c r="I95" s="4" t="s">
        <v>511</v>
      </c>
      <c r="J95" s="4" t="s">
        <v>511</v>
      </c>
      <c r="K95" s="4" t="s">
        <v>511</v>
      </c>
      <c r="L95" s="4" t="s">
        <v>511</v>
      </c>
      <c r="M95" s="4" t="s">
        <v>511</v>
      </c>
      <c r="N95" s="4" t="s">
        <v>511</v>
      </c>
      <c r="O95" s="4" t="s">
        <v>511</v>
      </c>
      <c r="P95" s="4" t="s">
        <v>511</v>
      </c>
      <c r="Q95" s="4" t="s">
        <v>511</v>
      </c>
      <c r="R95" s="4" t="s">
        <v>511</v>
      </c>
      <c r="S95" s="4" t="s">
        <v>511</v>
      </c>
      <c r="T95" s="4" t="s">
        <v>511</v>
      </c>
      <c r="U95" s="4" t="s">
        <v>511</v>
      </c>
      <c r="V95" s="4">
        <f>VLOOKUP(B95,TODAS!B:C,2,0)</f>
        <v>0</v>
      </c>
    </row>
    <row r="96" spans="1:22" x14ac:dyDescent="0.25">
      <c r="A96" s="4" t="s">
        <v>843</v>
      </c>
      <c r="B96" s="16">
        <v>110012147702</v>
      </c>
      <c r="C96" s="16" t="s">
        <v>805</v>
      </c>
      <c r="D96" s="4" t="s">
        <v>511</v>
      </c>
      <c r="E96" s="4" t="s">
        <v>859</v>
      </c>
      <c r="F96" s="4" t="s">
        <v>511</v>
      </c>
      <c r="G96" s="4" t="s">
        <v>511</v>
      </c>
      <c r="H96" s="4" t="s">
        <v>883</v>
      </c>
      <c r="I96" s="4" t="s">
        <v>511</v>
      </c>
      <c r="J96" s="4" t="s">
        <v>511</v>
      </c>
      <c r="K96" s="4" t="s">
        <v>511</v>
      </c>
      <c r="L96" s="4" t="s">
        <v>511</v>
      </c>
      <c r="M96" s="4" t="s">
        <v>511</v>
      </c>
      <c r="N96" s="4" t="s">
        <v>511</v>
      </c>
      <c r="O96" s="4" t="s">
        <v>511</v>
      </c>
      <c r="P96" s="4" t="s">
        <v>511</v>
      </c>
      <c r="Q96" s="4" t="s">
        <v>511</v>
      </c>
      <c r="R96" s="4" t="s">
        <v>511</v>
      </c>
      <c r="S96" s="4" t="s">
        <v>511</v>
      </c>
      <c r="T96" s="4" t="s">
        <v>511</v>
      </c>
      <c r="U96" s="4" t="s">
        <v>511</v>
      </c>
      <c r="V96" s="4">
        <f>VLOOKUP(B96,TODAS!B:C,2,0)</f>
        <v>0</v>
      </c>
    </row>
    <row r="97" spans="1:22" x14ac:dyDescent="0.25">
      <c r="A97" s="4" t="s">
        <v>844</v>
      </c>
      <c r="B97" s="16">
        <v>110011772902</v>
      </c>
      <c r="C97" s="16" t="s">
        <v>805</v>
      </c>
      <c r="D97" s="4" t="s">
        <v>511</v>
      </c>
      <c r="E97" s="4" t="s">
        <v>511</v>
      </c>
      <c r="F97" s="4" t="s">
        <v>511</v>
      </c>
      <c r="G97" s="4" t="s">
        <v>511</v>
      </c>
      <c r="H97" s="4" t="s">
        <v>511</v>
      </c>
      <c r="I97" s="4" t="s">
        <v>511</v>
      </c>
      <c r="J97" s="4" t="s">
        <v>511</v>
      </c>
      <c r="K97" s="4" t="s">
        <v>511</v>
      </c>
      <c r="L97" s="4" t="s">
        <v>511</v>
      </c>
      <c r="M97" s="4" t="s">
        <v>511</v>
      </c>
      <c r="N97" s="4" t="s">
        <v>511</v>
      </c>
      <c r="O97" s="4" t="s">
        <v>511</v>
      </c>
      <c r="P97" s="4" t="s">
        <v>511</v>
      </c>
      <c r="Q97" s="4" t="s">
        <v>511</v>
      </c>
      <c r="R97" s="4" t="s">
        <v>511</v>
      </c>
      <c r="S97" s="4" t="s">
        <v>511</v>
      </c>
      <c r="T97" s="4" t="s">
        <v>511</v>
      </c>
      <c r="U97" s="4" t="s">
        <v>511</v>
      </c>
      <c r="V97" s="4">
        <f>VLOOKUP(B97,TODAS!B:C,2,0)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9947F-0292-4BBC-B0B7-287DE0D7E9BC}">
  <dimension ref="A1:V244"/>
  <sheetViews>
    <sheetView topLeftCell="A227" workbookViewId="0">
      <selection activeCell="C87" sqref="C87:C244"/>
    </sheetView>
  </sheetViews>
  <sheetFormatPr baseColWidth="10" defaultRowHeight="13.2" x14ac:dyDescent="0.25"/>
  <cols>
    <col min="1" max="1" width="55" style="4" bestFit="1" customWidth="1"/>
    <col min="2" max="2" width="15.5546875" style="16" bestFit="1" customWidth="1"/>
    <col min="3" max="3" width="15.5546875" style="16" customWidth="1"/>
    <col min="4" max="4" width="19.21875" style="4" customWidth="1"/>
    <col min="5" max="16384" width="11.5546875" style="4"/>
  </cols>
  <sheetData>
    <row r="1" spans="1:22" x14ac:dyDescent="0.25">
      <c r="A1" s="18" t="s">
        <v>170</v>
      </c>
      <c r="B1" s="19" t="s">
        <v>510</v>
      </c>
      <c r="C1" s="19" t="s">
        <v>1064</v>
      </c>
      <c r="D1" s="4" t="s">
        <v>744</v>
      </c>
      <c r="E1" s="4" t="s">
        <v>860</v>
      </c>
      <c r="F1" s="4" t="s">
        <v>861</v>
      </c>
      <c r="G1" s="4" t="s">
        <v>877</v>
      </c>
      <c r="H1" s="4" t="s">
        <v>878</v>
      </c>
      <c r="I1" s="4" t="s">
        <v>879</v>
      </c>
      <c r="J1" s="4" t="s">
        <v>880</v>
      </c>
      <c r="K1" s="4" t="s">
        <v>881</v>
      </c>
      <c r="L1" s="4" t="s">
        <v>882</v>
      </c>
      <c r="M1" s="4" t="s">
        <v>934</v>
      </c>
      <c r="N1" s="4" t="s">
        <v>935</v>
      </c>
      <c r="O1" s="4" t="s">
        <v>936</v>
      </c>
      <c r="P1" s="4" t="s">
        <v>937</v>
      </c>
      <c r="Q1" s="4" t="s">
        <v>938</v>
      </c>
      <c r="R1" s="4" t="s">
        <v>939</v>
      </c>
      <c r="S1" s="4" t="s">
        <v>940</v>
      </c>
      <c r="T1" s="4" t="s">
        <v>941</v>
      </c>
      <c r="U1" s="4" t="s">
        <v>942</v>
      </c>
      <c r="V1" s="4" t="s">
        <v>943</v>
      </c>
    </row>
    <row r="2" spans="1:22" x14ac:dyDescent="0.25">
      <c r="A2" s="4" t="s">
        <v>171</v>
      </c>
      <c r="B2" s="16">
        <v>110010262301</v>
      </c>
      <c r="C2" s="16" t="s">
        <v>1065</v>
      </c>
      <c r="D2" s="4" t="s">
        <v>511</v>
      </c>
      <c r="E2" s="4" t="s">
        <v>511</v>
      </c>
      <c r="F2" s="4" t="s">
        <v>512</v>
      </c>
      <c r="G2" s="4" t="s">
        <v>512</v>
      </c>
      <c r="H2" s="4" t="s">
        <v>512</v>
      </c>
      <c r="I2" s="4" t="s">
        <v>512</v>
      </c>
      <c r="J2" s="4" t="s">
        <v>511</v>
      </c>
      <c r="K2" s="4" t="s">
        <v>511</v>
      </c>
      <c r="L2" s="4" t="s">
        <v>511</v>
      </c>
      <c r="M2" s="4" t="s">
        <v>511</v>
      </c>
      <c r="N2" s="4" t="s">
        <v>511</v>
      </c>
      <c r="O2" s="4" t="s">
        <v>511</v>
      </c>
      <c r="P2" s="4" t="s">
        <v>511</v>
      </c>
      <c r="Q2" s="4" t="s">
        <v>511</v>
      </c>
      <c r="R2" s="4" t="s">
        <v>511</v>
      </c>
      <c r="S2" s="4" t="s">
        <v>511</v>
      </c>
      <c r="T2" s="4" t="s">
        <v>511</v>
      </c>
      <c r="U2" s="4" t="s">
        <v>511</v>
      </c>
      <c r="V2" s="4">
        <f>VLOOKUP(B2,TODAS!B:C,2,0)</f>
        <v>0</v>
      </c>
    </row>
    <row r="3" spans="1:22" x14ac:dyDescent="0.25">
      <c r="A3" s="4" t="s">
        <v>172</v>
      </c>
      <c r="B3" s="16">
        <v>110018507880</v>
      </c>
      <c r="C3" s="16" t="s">
        <v>1065</v>
      </c>
      <c r="D3" s="4" t="s">
        <v>511</v>
      </c>
      <c r="E3" s="4" t="s">
        <v>512</v>
      </c>
      <c r="F3" s="4" t="s">
        <v>511</v>
      </c>
      <c r="G3" s="4" t="s">
        <v>511</v>
      </c>
      <c r="H3" s="4" t="s">
        <v>511</v>
      </c>
      <c r="I3" s="4" t="s">
        <v>511</v>
      </c>
      <c r="J3" s="4" t="s">
        <v>511</v>
      </c>
      <c r="K3" s="4" t="s">
        <v>511</v>
      </c>
      <c r="L3" s="4" t="s">
        <v>511</v>
      </c>
      <c r="M3" s="4" t="s">
        <v>511</v>
      </c>
      <c r="N3" s="4" t="s">
        <v>511</v>
      </c>
      <c r="O3" s="4" t="s">
        <v>983</v>
      </c>
      <c r="P3" s="4" t="s">
        <v>511</v>
      </c>
      <c r="Q3" s="4" t="s">
        <v>511</v>
      </c>
      <c r="R3" s="4" t="s">
        <v>511</v>
      </c>
      <c r="S3" s="4" t="s">
        <v>511</v>
      </c>
      <c r="T3" s="4" t="s">
        <v>511</v>
      </c>
      <c r="U3" s="4" t="s">
        <v>511</v>
      </c>
      <c r="V3" s="4">
        <f>VLOOKUP(B3,TODAS!B:C,2,0)</f>
        <v>0</v>
      </c>
    </row>
    <row r="4" spans="1:22" x14ac:dyDescent="0.25">
      <c r="A4" s="4" t="s">
        <v>173</v>
      </c>
      <c r="B4" s="16">
        <v>110013494102</v>
      </c>
      <c r="C4" s="16" t="s">
        <v>1065</v>
      </c>
      <c r="D4" s="4" t="s">
        <v>511</v>
      </c>
      <c r="E4" s="4" t="s">
        <v>511</v>
      </c>
      <c r="F4" s="4" t="s">
        <v>864</v>
      </c>
      <c r="G4" s="4" t="s">
        <v>511</v>
      </c>
      <c r="H4" s="4" t="s">
        <v>511</v>
      </c>
      <c r="I4" s="4" t="s">
        <v>511</v>
      </c>
      <c r="J4" s="4" t="s">
        <v>511</v>
      </c>
      <c r="K4" s="4" t="s">
        <v>511</v>
      </c>
      <c r="L4" s="4" t="s">
        <v>511</v>
      </c>
      <c r="M4" s="4" t="s">
        <v>511</v>
      </c>
      <c r="N4" s="4" t="s">
        <v>511</v>
      </c>
      <c r="O4" s="4" t="s">
        <v>511</v>
      </c>
      <c r="P4" s="4" t="s">
        <v>511</v>
      </c>
      <c r="Q4" s="4" t="s">
        <v>511</v>
      </c>
      <c r="R4" s="4" t="s">
        <v>512</v>
      </c>
      <c r="S4" s="4" t="s">
        <v>511</v>
      </c>
      <c r="T4" s="4" t="s">
        <v>511</v>
      </c>
      <c r="U4" s="4" t="s">
        <v>511</v>
      </c>
      <c r="V4" s="4">
        <f>VLOOKUP(B4,TODAS!B:C,2,0)</f>
        <v>0</v>
      </c>
    </row>
    <row r="5" spans="1:22" x14ac:dyDescent="0.25">
      <c r="A5" s="4" t="s">
        <v>174</v>
      </c>
      <c r="B5" s="16">
        <v>110013630015</v>
      </c>
      <c r="C5" s="16" t="s">
        <v>1065</v>
      </c>
      <c r="D5" s="4" t="s">
        <v>511</v>
      </c>
      <c r="E5" s="4" t="s">
        <v>511</v>
      </c>
      <c r="F5" s="4" t="s">
        <v>511</v>
      </c>
      <c r="G5" s="4" t="s">
        <v>511</v>
      </c>
      <c r="H5" s="4" t="s">
        <v>511</v>
      </c>
      <c r="I5" s="4" t="s">
        <v>511</v>
      </c>
      <c r="J5" s="4" t="s">
        <v>511</v>
      </c>
      <c r="K5" s="4" t="s">
        <v>511</v>
      </c>
      <c r="L5" s="4" t="s">
        <v>511</v>
      </c>
      <c r="M5" s="4" t="s">
        <v>511</v>
      </c>
      <c r="N5" s="4" t="s">
        <v>511</v>
      </c>
      <c r="O5" s="4" t="s">
        <v>511</v>
      </c>
      <c r="P5" s="4" t="s">
        <v>511</v>
      </c>
      <c r="Q5" s="4" t="s">
        <v>1005</v>
      </c>
      <c r="R5" s="4" t="s">
        <v>1005</v>
      </c>
      <c r="S5" s="4" t="s">
        <v>1005</v>
      </c>
      <c r="T5" s="4" t="s">
        <v>512</v>
      </c>
      <c r="U5" s="4" t="s">
        <v>512</v>
      </c>
      <c r="V5" s="4">
        <f>VLOOKUP(B5,TODAS!B:C,2,0)</f>
        <v>0</v>
      </c>
    </row>
    <row r="6" spans="1:22" x14ac:dyDescent="0.25">
      <c r="A6" s="4" t="s">
        <v>175</v>
      </c>
      <c r="B6" s="16">
        <v>110010559726</v>
      </c>
      <c r="C6" s="16" t="s">
        <v>1065</v>
      </c>
      <c r="D6" s="4" t="s">
        <v>511</v>
      </c>
      <c r="E6" s="4" t="s">
        <v>511</v>
      </c>
      <c r="F6" s="4" t="s">
        <v>511</v>
      </c>
      <c r="G6" s="4" t="s">
        <v>511</v>
      </c>
      <c r="H6" s="4" t="s">
        <v>511</v>
      </c>
      <c r="I6" s="4" t="s">
        <v>511</v>
      </c>
      <c r="J6" s="4" t="s">
        <v>511</v>
      </c>
      <c r="K6" s="4" t="s">
        <v>511</v>
      </c>
      <c r="L6" s="4" t="s">
        <v>511</v>
      </c>
      <c r="M6" s="4" t="s">
        <v>511</v>
      </c>
      <c r="N6" s="4" t="s">
        <v>511</v>
      </c>
      <c r="O6" s="4" t="s">
        <v>511</v>
      </c>
      <c r="P6" s="4" t="s">
        <v>511</v>
      </c>
      <c r="Q6" s="4" t="s">
        <v>511</v>
      </c>
      <c r="R6" s="4" t="s">
        <v>511</v>
      </c>
      <c r="S6" s="4" t="s">
        <v>512</v>
      </c>
      <c r="T6" s="4" t="s">
        <v>511</v>
      </c>
      <c r="U6" s="4" t="s">
        <v>511</v>
      </c>
      <c r="V6" s="4">
        <f>VLOOKUP(B6,TODAS!B:C,2,0)</f>
        <v>0</v>
      </c>
    </row>
    <row r="7" spans="1:22" x14ac:dyDescent="0.25">
      <c r="A7" s="4" t="s">
        <v>176</v>
      </c>
      <c r="B7" s="16">
        <v>110010559737</v>
      </c>
      <c r="C7" s="16" t="s">
        <v>1065</v>
      </c>
      <c r="D7" s="4" t="s">
        <v>511</v>
      </c>
      <c r="E7" s="4" t="s">
        <v>511</v>
      </c>
      <c r="F7" s="4" t="s">
        <v>511</v>
      </c>
      <c r="G7" s="4" t="s">
        <v>511</v>
      </c>
      <c r="H7" s="4" t="s">
        <v>511</v>
      </c>
      <c r="I7" s="4" t="s">
        <v>511</v>
      </c>
      <c r="J7" s="4" t="s">
        <v>511</v>
      </c>
      <c r="K7" s="4" t="s">
        <v>511</v>
      </c>
      <c r="L7" s="4" t="s">
        <v>511</v>
      </c>
      <c r="M7" s="4" t="s">
        <v>511</v>
      </c>
      <c r="N7" s="4" t="s">
        <v>511</v>
      </c>
      <c r="O7" s="4" t="s">
        <v>511</v>
      </c>
      <c r="P7" s="4" t="s">
        <v>511</v>
      </c>
      <c r="Q7" s="4" t="s">
        <v>511</v>
      </c>
      <c r="R7" s="4" t="s">
        <v>511</v>
      </c>
      <c r="S7" s="4" t="s">
        <v>511</v>
      </c>
      <c r="T7" s="4" t="s">
        <v>511</v>
      </c>
      <c r="U7" s="4" t="s">
        <v>511</v>
      </c>
      <c r="V7" s="4">
        <f>VLOOKUP(B7,TODAS!B:C,2,0)</f>
        <v>0</v>
      </c>
    </row>
    <row r="8" spans="1:22" x14ac:dyDescent="0.25">
      <c r="A8" s="4" t="s">
        <v>177</v>
      </c>
      <c r="B8" s="16">
        <v>110010559714</v>
      </c>
      <c r="C8" s="16" t="s">
        <v>1065</v>
      </c>
      <c r="D8" s="4" t="s">
        <v>511</v>
      </c>
      <c r="E8" s="4" t="s">
        <v>511</v>
      </c>
      <c r="F8" s="4" t="s">
        <v>511</v>
      </c>
      <c r="G8" s="4" t="s">
        <v>511</v>
      </c>
      <c r="H8" s="4" t="s">
        <v>511</v>
      </c>
      <c r="I8" s="4" t="s">
        <v>511</v>
      </c>
      <c r="J8" s="4" t="s">
        <v>511</v>
      </c>
      <c r="K8" s="4" t="s">
        <v>511</v>
      </c>
      <c r="L8" s="4" t="s">
        <v>511</v>
      </c>
      <c r="M8" s="4" t="s">
        <v>511</v>
      </c>
      <c r="N8" s="4" t="s">
        <v>511</v>
      </c>
      <c r="O8" s="4" t="s">
        <v>511</v>
      </c>
      <c r="P8" s="4" t="s">
        <v>511</v>
      </c>
      <c r="Q8" s="4" t="s">
        <v>511</v>
      </c>
      <c r="R8" s="4" t="s">
        <v>511</v>
      </c>
      <c r="S8" s="4" t="s">
        <v>511</v>
      </c>
      <c r="T8" s="4" t="s">
        <v>511</v>
      </c>
      <c r="U8" s="4" t="s">
        <v>511</v>
      </c>
      <c r="V8" s="4">
        <f>VLOOKUP(B8,TODAS!B:C,2,0)</f>
        <v>0</v>
      </c>
    </row>
    <row r="9" spans="1:22" x14ac:dyDescent="0.25">
      <c r="A9" s="4" t="s">
        <v>178</v>
      </c>
      <c r="B9" s="16">
        <v>110012337106</v>
      </c>
      <c r="C9" s="16" t="s">
        <v>1065</v>
      </c>
      <c r="D9" s="4" t="s">
        <v>511</v>
      </c>
      <c r="E9" s="4" t="s">
        <v>511</v>
      </c>
      <c r="F9" s="4" t="s">
        <v>511</v>
      </c>
      <c r="G9" s="4" t="s">
        <v>511</v>
      </c>
      <c r="H9" s="4" t="s">
        <v>883</v>
      </c>
      <c r="I9" s="4" t="s">
        <v>511</v>
      </c>
      <c r="J9" s="4" t="s">
        <v>511</v>
      </c>
      <c r="K9" s="4" t="s">
        <v>511</v>
      </c>
      <c r="L9" s="4" t="s">
        <v>511</v>
      </c>
      <c r="M9" s="4" t="s">
        <v>511</v>
      </c>
      <c r="N9" s="4" t="s">
        <v>511</v>
      </c>
      <c r="O9" s="4" t="s">
        <v>511</v>
      </c>
      <c r="P9" s="4" t="s">
        <v>511</v>
      </c>
      <c r="Q9" s="4" t="s">
        <v>511</v>
      </c>
      <c r="R9" s="4" t="s">
        <v>511</v>
      </c>
      <c r="S9" s="4" t="s">
        <v>511</v>
      </c>
      <c r="T9" s="4" t="s">
        <v>511</v>
      </c>
      <c r="U9" s="4" t="s">
        <v>511</v>
      </c>
      <c r="V9" s="4">
        <f>VLOOKUP(B9,TODAS!B:C,2,0)</f>
        <v>0</v>
      </c>
    </row>
    <row r="10" spans="1:22" x14ac:dyDescent="0.25">
      <c r="A10" s="4" t="s">
        <v>179</v>
      </c>
      <c r="B10" s="16">
        <v>110010403513</v>
      </c>
      <c r="C10" s="16" t="s">
        <v>1065</v>
      </c>
      <c r="D10" s="4" t="s">
        <v>511</v>
      </c>
      <c r="E10" s="4" t="s">
        <v>511</v>
      </c>
      <c r="F10" s="4" t="s">
        <v>511</v>
      </c>
      <c r="G10" s="4" t="s">
        <v>511</v>
      </c>
      <c r="H10" s="4" t="s">
        <v>511</v>
      </c>
      <c r="I10" s="4" t="s">
        <v>511</v>
      </c>
      <c r="J10" s="4" t="s">
        <v>511</v>
      </c>
      <c r="K10" s="4" t="s">
        <v>511</v>
      </c>
      <c r="L10" s="4" t="s">
        <v>511</v>
      </c>
      <c r="M10" s="4" t="s">
        <v>511</v>
      </c>
      <c r="N10" s="4" t="s">
        <v>511</v>
      </c>
      <c r="O10" s="4" t="s">
        <v>511</v>
      </c>
      <c r="P10" s="4" t="s">
        <v>511</v>
      </c>
      <c r="Q10" s="4" t="s">
        <v>511</v>
      </c>
      <c r="R10" s="4" t="s">
        <v>512</v>
      </c>
      <c r="S10" s="4" t="s">
        <v>511</v>
      </c>
      <c r="T10" s="4" t="s">
        <v>511</v>
      </c>
      <c r="U10" s="4" t="s">
        <v>511</v>
      </c>
      <c r="V10" s="4">
        <f>VLOOKUP(B10,TODAS!B:C,2,0)</f>
        <v>0</v>
      </c>
    </row>
    <row r="11" spans="1:22" x14ac:dyDescent="0.25">
      <c r="A11" s="4" t="s">
        <v>180</v>
      </c>
      <c r="B11" s="16">
        <v>110010403505</v>
      </c>
      <c r="C11" s="16" t="s">
        <v>1065</v>
      </c>
      <c r="D11" s="4" t="s">
        <v>511</v>
      </c>
      <c r="E11" s="4" t="s">
        <v>512</v>
      </c>
      <c r="F11" s="4" t="s">
        <v>511</v>
      </c>
      <c r="G11" s="4" t="s">
        <v>511</v>
      </c>
      <c r="H11" s="4" t="s">
        <v>511</v>
      </c>
      <c r="I11" s="4" t="s">
        <v>511</v>
      </c>
      <c r="J11" s="4" t="s">
        <v>511</v>
      </c>
      <c r="K11" s="4" t="s">
        <v>512</v>
      </c>
      <c r="L11" s="4" t="s">
        <v>955</v>
      </c>
      <c r="M11" s="4" t="s">
        <v>511</v>
      </c>
      <c r="N11" s="4" t="s">
        <v>511</v>
      </c>
      <c r="O11" s="4" t="s">
        <v>511</v>
      </c>
      <c r="P11" s="4" t="s">
        <v>511</v>
      </c>
      <c r="Q11" s="4" t="s">
        <v>511</v>
      </c>
      <c r="R11" s="4" t="s">
        <v>511</v>
      </c>
      <c r="S11" s="4" t="s">
        <v>511</v>
      </c>
      <c r="T11" s="4" t="s">
        <v>511</v>
      </c>
      <c r="U11" s="4" t="s">
        <v>512</v>
      </c>
      <c r="V11" s="4">
        <f>VLOOKUP(B11,TODAS!B:C,2,0)</f>
        <v>0</v>
      </c>
    </row>
    <row r="12" spans="1:22" x14ac:dyDescent="0.25">
      <c r="A12" s="4" t="s">
        <v>181</v>
      </c>
      <c r="B12" s="16">
        <v>110013630003</v>
      </c>
      <c r="C12" s="16" t="s">
        <v>1065</v>
      </c>
      <c r="D12" s="4" t="s">
        <v>511</v>
      </c>
      <c r="E12" s="4" t="s">
        <v>511</v>
      </c>
      <c r="F12" s="4" t="s">
        <v>511</v>
      </c>
      <c r="G12" s="4" t="s">
        <v>511</v>
      </c>
      <c r="H12" s="4" t="s">
        <v>511</v>
      </c>
      <c r="I12" s="4" t="s">
        <v>511</v>
      </c>
      <c r="J12" s="4" t="s">
        <v>511</v>
      </c>
      <c r="K12" s="4" t="s">
        <v>511</v>
      </c>
      <c r="L12" s="4" t="s">
        <v>511</v>
      </c>
      <c r="M12" s="4" t="s">
        <v>511</v>
      </c>
      <c r="N12" s="4" t="s">
        <v>511</v>
      </c>
      <c r="O12" s="4" t="s">
        <v>511</v>
      </c>
      <c r="P12" s="4" t="s">
        <v>511</v>
      </c>
      <c r="Q12" s="4" t="s">
        <v>511</v>
      </c>
      <c r="R12" s="4" t="s">
        <v>511</v>
      </c>
      <c r="S12" s="4" t="s">
        <v>511</v>
      </c>
      <c r="T12" s="4" t="s">
        <v>511</v>
      </c>
      <c r="U12" s="4" t="s">
        <v>511</v>
      </c>
      <c r="V12" s="4">
        <f>VLOOKUP(B12,TODAS!B:C,2,0)</f>
        <v>0</v>
      </c>
    </row>
    <row r="13" spans="1:22" x14ac:dyDescent="0.25">
      <c r="A13" s="4" t="s">
        <v>182</v>
      </c>
      <c r="B13" s="16">
        <v>110013630009</v>
      </c>
      <c r="C13" s="16" t="s">
        <v>1065</v>
      </c>
      <c r="D13" s="4" t="s">
        <v>511</v>
      </c>
      <c r="E13" s="4" t="s">
        <v>511</v>
      </c>
      <c r="F13" s="4" t="s">
        <v>511</v>
      </c>
      <c r="G13" s="4" t="s">
        <v>511</v>
      </c>
      <c r="H13" s="4" t="s">
        <v>512</v>
      </c>
      <c r="I13" s="4" t="s">
        <v>511</v>
      </c>
      <c r="J13" s="4" t="s">
        <v>511</v>
      </c>
      <c r="K13" s="4" t="s">
        <v>511</v>
      </c>
      <c r="L13" s="4" t="s">
        <v>511</v>
      </c>
      <c r="M13" s="4" t="s">
        <v>511</v>
      </c>
      <c r="N13" s="4" t="s">
        <v>511</v>
      </c>
      <c r="O13" s="4" t="s">
        <v>511</v>
      </c>
      <c r="P13" s="4" t="s">
        <v>511</v>
      </c>
      <c r="Q13" s="4" t="s">
        <v>511</v>
      </c>
      <c r="R13" s="4" t="s">
        <v>511</v>
      </c>
      <c r="S13" s="4" t="s">
        <v>511</v>
      </c>
      <c r="T13" s="4" t="s">
        <v>1046</v>
      </c>
      <c r="U13" s="4" t="s">
        <v>511</v>
      </c>
      <c r="V13" s="4">
        <f>VLOOKUP(B13,TODAS!B:C,2,0)</f>
        <v>0</v>
      </c>
    </row>
    <row r="14" spans="1:22" x14ac:dyDescent="0.25">
      <c r="A14" s="4" t="s">
        <v>183</v>
      </c>
      <c r="B14" s="16">
        <v>110013630002</v>
      </c>
      <c r="C14" s="16" t="s">
        <v>1065</v>
      </c>
      <c r="D14" s="4" t="s">
        <v>511</v>
      </c>
      <c r="E14" s="4" t="s">
        <v>511</v>
      </c>
      <c r="F14" s="4" t="s">
        <v>867</v>
      </c>
      <c r="G14" s="4" t="s">
        <v>511</v>
      </c>
      <c r="H14" s="4" t="s">
        <v>512</v>
      </c>
      <c r="I14" s="4" t="s">
        <v>511</v>
      </c>
      <c r="J14" s="4" t="s">
        <v>900</v>
      </c>
      <c r="K14" s="4" t="s">
        <v>511</v>
      </c>
      <c r="L14" s="4" t="s">
        <v>511</v>
      </c>
      <c r="M14" s="4" t="s">
        <v>511</v>
      </c>
      <c r="N14" s="4" t="s">
        <v>511</v>
      </c>
      <c r="O14" s="4" t="s">
        <v>511</v>
      </c>
      <c r="P14" s="4" t="s">
        <v>511</v>
      </c>
      <c r="Q14" s="4" t="s">
        <v>511</v>
      </c>
      <c r="R14" s="4" t="s">
        <v>511</v>
      </c>
      <c r="S14" s="4" t="s">
        <v>511</v>
      </c>
      <c r="T14" s="4" t="s">
        <v>511</v>
      </c>
      <c r="U14" s="4" t="s">
        <v>511</v>
      </c>
      <c r="V14" s="4">
        <f>VLOOKUP(B14,TODAS!B:C,2,0)</f>
        <v>0</v>
      </c>
    </row>
    <row r="15" spans="1:22" x14ac:dyDescent="0.25">
      <c r="A15" s="4" t="s">
        <v>184</v>
      </c>
      <c r="B15" s="16">
        <v>110013630001</v>
      </c>
      <c r="C15" s="16" t="s">
        <v>1065</v>
      </c>
      <c r="D15" s="4" t="s">
        <v>511</v>
      </c>
      <c r="E15" s="4" t="s">
        <v>511</v>
      </c>
      <c r="F15" s="4" t="s">
        <v>511</v>
      </c>
      <c r="G15" s="4" t="s">
        <v>511</v>
      </c>
      <c r="H15" s="4" t="s">
        <v>511</v>
      </c>
      <c r="I15" s="4" t="s">
        <v>511</v>
      </c>
      <c r="J15" s="4" t="s">
        <v>511</v>
      </c>
      <c r="K15" s="4" t="s">
        <v>511</v>
      </c>
      <c r="L15" s="4" t="s">
        <v>511</v>
      </c>
      <c r="M15" s="4" t="s">
        <v>511</v>
      </c>
      <c r="N15" s="4" t="s">
        <v>511</v>
      </c>
      <c r="O15" s="4" t="s">
        <v>511</v>
      </c>
      <c r="P15" s="4" t="s">
        <v>511</v>
      </c>
      <c r="Q15" s="4" t="s">
        <v>1011</v>
      </c>
      <c r="R15" s="4" t="s">
        <v>511</v>
      </c>
      <c r="S15" s="4" t="s">
        <v>511</v>
      </c>
      <c r="T15" s="4" t="s">
        <v>511</v>
      </c>
      <c r="U15" s="4" t="s">
        <v>511</v>
      </c>
      <c r="V15" s="4">
        <f>VLOOKUP(B15,TODAS!B:C,2,0)</f>
        <v>0</v>
      </c>
    </row>
    <row r="16" spans="1:22" x14ac:dyDescent="0.25">
      <c r="A16" s="4" t="s">
        <v>185</v>
      </c>
      <c r="B16" s="16">
        <v>110010817104</v>
      </c>
      <c r="C16" s="16" t="s">
        <v>1065</v>
      </c>
      <c r="D16" s="4" t="s">
        <v>511</v>
      </c>
      <c r="E16" s="4" t="s">
        <v>511</v>
      </c>
      <c r="F16" s="4" t="s">
        <v>511</v>
      </c>
      <c r="G16" s="4" t="s">
        <v>511</v>
      </c>
      <c r="H16" s="4" t="s">
        <v>511</v>
      </c>
      <c r="I16" s="4" t="s">
        <v>511</v>
      </c>
      <c r="J16" s="4" t="s">
        <v>511</v>
      </c>
      <c r="K16" s="4" t="s">
        <v>511</v>
      </c>
      <c r="L16" s="4" t="s">
        <v>511</v>
      </c>
      <c r="M16" s="4" t="s">
        <v>511</v>
      </c>
      <c r="N16" s="4" t="s">
        <v>511</v>
      </c>
      <c r="O16" s="4" t="s">
        <v>511</v>
      </c>
      <c r="P16" s="4" t="s">
        <v>511</v>
      </c>
      <c r="Q16" s="4" t="s">
        <v>511</v>
      </c>
      <c r="R16" s="4" t="s">
        <v>511</v>
      </c>
      <c r="S16" s="4" t="s">
        <v>511</v>
      </c>
      <c r="T16" s="4" t="s">
        <v>511</v>
      </c>
      <c r="U16" s="4" t="s">
        <v>511</v>
      </c>
      <c r="V16" s="4">
        <f>VLOOKUP(B16,TODAS!B:C,2,0)</f>
        <v>0</v>
      </c>
    </row>
    <row r="17" spans="1:22" x14ac:dyDescent="0.25">
      <c r="A17" s="4" t="s">
        <v>186</v>
      </c>
      <c r="B17" s="16">
        <v>110012400401</v>
      </c>
      <c r="C17" s="16" t="s">
        <v>1065</v>
      </c>
      <c r="D17" s="4" t="s">
        <v>512</v>
      </c>
      <c r="E17" s="4" t="s">
        <v>511</v>
      </c>
      <c r="F17" s="4" t="s">
        <v>511</v>
      </c>
      <c r="G17" s="4" t="s">
        <v>511</v>
      </c>
      <c r="H17" s="4" t="s">
        <v>883</v>
      </c>
      <c r="I17" s="4" t="s">
        <v>511</v>
      </c>
      <c r="J17" s="4" t="s">
        <v>511</v>
      </c>
      <c r="K17" s="4" t="s">
        <v>511</v>
      </c>
      <c r="L17" s="4" t="s">
        <v>511</v>
      </c>
      <c r="M17" s="4" t="s">
        <v>511</v>
      </c>
      <c r="N17" s="4" t="s">
        <v>511</v>
      </c>
      <c r="O17" s="4" t="s">
        <v>511</v>
      </c>
      <c r="P17" s="4" t="s">
        <v>512</v>
      </c>
      <c r="Q17" s="4" t="s">
        <v>512</v>
      </c>
      <c r="R17" s="4" t="s">
        <v>511</v>
      </c>
      <c r="S17" s="4" t="s">
        <v>512</v>
      </c>
      <c r="T17" s="4" t="s">
        <v>511</v>
      </c>
      <c r="U17" s="4" t="s">
        <v>511</v>
      </c>
      <c r="V17" s="4">
        <f>VLOOKUP(B17,TODAS!B:C,2,0)</f>
        <v>0</v>
      </c>
    </row>
    <row r="18" spans="1:22" x14ac:dyDescent="0.25">
      <c r="A18" s="4" t="s">
        <v>187</v>
      </c>
      <c r="B18" s="16">
        <v>110010403521</v>
      </c>
      <c r="C18" s="16" t="s">
        <v>1065</v>
      </c>
      <c r="D18" s="4" t="s">
        <v>511</v>
      </c>
      <c r="E18" s="4" t="s">
        <v>511</v>
      </c>
      <c r="F18" s="4" t="s">
        <v>511</v>
      </c>
      <c r="G18" s="4" t="s">
        <v>511</v>
      </c>
      <c r="H18" s="4" t="s">
        <v>511</v>
      </c>
      <c r="I18" s="4" t="s">
        <v>511</v>
      </c>
      <c r="J18" s="4" t="s">
        <v>511</v>
      </c>
      <c r="K18" s="4" t="s">
        <v>511</v>
      </c>
      <c r="L18" s="4" t="s">
        <v>511</v>
      </c>
      <c r="M18" s="4" t="s">
        <v>511</v>
      </c>
      <c r="N18" s="4" t="s">
        <v>511</v>
      </c>
      <c r="O18" s="4" t="s">
        <v>511</v>
      </c>
      <c r="P18" s="4" t="s">
        <v>511</v>
      </c>
      <c r="Q18" s="4" t="s">
        <v>511</v>
      </c>
      <c r="R18" s="4" t="s">
        <v>511</v>
      </c>
      <c r="S18" s="4" t="s">
        <v>511</v>
      </c>
      <c r="T18" s="4" t="s">
        <v>511</v>
      </c>
      <c r="U18" s="4" t="s">
        <v>511</v>
      </c>
      <c r="V18" s="4">
        <f>VLOOKUP(B18,TODAS!B:C,2,0)</f>
        <v>0</v>
      </c>
    </row>
    <row r="19" spans="1:22" x14ac:dyDescent="0.25">
      <c r="A19" s="4" t="s">
        <v>188</v>
      </c>
      <c r="B19" s="16">
        <v>110010817164</v>
      </c>
      <c r="C19" s="16" t="s">
        <v>1065</v>
      </c>
      <c r="D19" s="4" t="s">
        <v>511</v>
      </c>
      <c r="E19" s="4" t="s">
        <v>511</v>
      </c>
      <c r="F19" s="4" t="s">
        <v>511</v>
      </c>
      <c r="G19" s="4" t="s">
        <v>511</v>
      </c>
      <c r="H19" s="4" t="s">
        <v>511</v>
      </c>
      <c r="I19" s="4" t="s">
        <v>511</v>
      </c>
      <c r="J19" s="4" t="s">
        <v>511</v>
      </c>
      <c r="K19" s="4" t="s">
        <v>511</v>
      </c>
      <c r="L19" s="4" t="s">
        <v>511</v>
      </c>
      <c r="M19" s="4" t="s">
        <v>511</v>
      </c>
      <c r="N19" s="4" t="s">
        <v>512</v>
      </c>
      <c r="O19" s="4" t="s">
        <v>511</v>
      </c>
      <c r="P19" s="4" t="s">
        <v>511</v>
      </c>
      <c r="Q19" s="4" t="s">
        <v>511</v>
      </c>
      <c r="R19" s="4" t="s">
        <v>511</v>
      </c>
      <c r="S19" s="4" t="s">
        <v>511</v>
      </c>
      <c r="T19" s="4" t="s">
        <v>511</v>
      </c>
      <c r="U19" s="4" t="s">
        <v>511</v>
      </c>
      <c r="V19" s="4">
        <f>VLOOKUP(B19,TODAS!B:C,2,0)</f>
        <v>0</v>
      </c>
    </row>
    <row r="20" spans="1:22" x14ac:dyDescent="0.25">
      <c r="A20" s="4" t="s">
        <v>189</v>
      </c>
      <c r="B20" s="16">
        <v>110010918672</v>
      </c>
      <c r="C20" s="16" t="s">
        <v>1065</v>
      </c>
      <c r="D20" s="4" t="s">
        <v>511</v>
      </c>
      <c r="E20" s="4" t="s">
        <v>511</v>
      </c>
      <c r="F20" s="4" t="s">
        <v>512</v>
      </c>
      <c r="G20" s="4" t="s">
        <v>511</v>
      </c>
      <c r="H20" s="4" t="s">
        <v>512</v>
      </c>
      <c r="I20" s="4" t="s">
        <v>511</v>
      </c>
      <c r="J20" s="4" t="s">
        <v>511</v>
      </c>
      <c r="K20" s="4" t="s">
        <v>511</v>
      </c>
      <c r="L20" s="4" t="s">
        <v>511</v>
      </c>
      <c r="M20" s="4" t="s">
        <v>511</v>
      </c>
      <c r="N20" s="4" t="s">
        <v>511</v>
      </c>
      <c r="O20" s="4" t="s">
        <v>511</v>
      </c>
      <c r="P20" s="4" t="s">
        <v>511</v>
      </c>
      <c r="Q20" s="4" t="s">
        <v>511</v>
      </c>
      <c r="R20" s="4" t="s">
        <v>511</v>
      </c>
      <c r="S20" s="4" t="s">
        <v>511</v>
      </c>
      <c r="T20" s="4" t="s">
        <v>511</v>
      </c>
      <c r="U20" s="4" t="s">
        <v>511</v>
      </c>
      <c r="V20" s="4">
        <f>VLOOKUP(B20,TODAS!B:C,2,0)</f>
        <v>0</v>
      </c>
    </row>
    <row r="21" spans="1:22" x14ac:dyDescent="0.25">
      <c r="A21" s="4" t="s">
        <v>190</v>
      </c>
      <c r="B21" s="16">
        <v>110010918608</v>
      </c>
      <c r="C21" s="16" t="s">
        <v>1065</v>
      </c>
      <c r="D21" s="4" t="s">
        <v>511</v>
      </c>
      <c r="E21" s="4" t="s">
        <v>512</v>
      </c>
      <c r="F21" s="4" t="s">
        <v>511</v>
      </c>
      <c r="G21" s="4" t="s">
        <v>511</v>
      </c>
      <c r="H21" s="4" t="s">
        <v>511</v>
      </c>
      <c r="I21" s="4" t="s">
        <v>511</v>
      </c>
      <c r="J21" s="4" t="s">
        <v>511</v>
      </c>
      <c r="K21" s="4" t="s">
        <v>511</v>
      </c>
      <c r="L21" s="4" t="s">
        <v>511</v>
      </c>
      <c r="M21" s="4" t="s">
        <v>511</v>
      </c>
      <c r="N21" s="4" t="s">
        <v>511</v>
      </c>
      <c r="O21" s="4" t="s">
        <v>511</v>
      </c>
      <c r="P21" s="4" t="s">
        <v>511</v>
      </c>
      <c r="Q21" s="4" t="s">
        <v>511</v>
      </c>
      <c r="R21" s="4" t="s">
        <v>511</v>
      </c>
      <c r="S21" s="4" t="s">
        <v>511</v>
      </c>
      <c r="T21" s="4" t="s">
        <v>511</v>
      </c>
      <c r="U21" s="4" t="s">
        <v>511</v>
      </c>
      <c r="V21" s="4">
        <f>VLOOKUP(B21,TODAS!B:C,2,0)</f>
        <v>0</v>
      </c>
    </row>
    <row r="22" spans="1:22" x14ac:dyDescent="0.25">
      <c r="A22" s="4" t="s">
        <v>191</v>
      </c>
      <c r="B22" s="16">
        <v>110010918655</v>
      </c>
      <c r="C22" s="16" t="s">
        <v>1065</v>
      </c>
      <c r="D22" s="4" t="s">
        <v>511</v>
      </c>
      <c r="E22" s="4" t="s">
        <v>511</v>
      </c>
      <c r="F22" s="4" t="s">
        <v>511</v>
      </c>
      <c r="G22" s="4" t="s">
        <v>511</v>
      </c>
      <c r="H22" s="4" t="s">
        <v>511</v>
      </c>
      <c r="I22" s="4" t="s">
        <v>511</v>
      </c>
      <c r="J22" s="4" t="s">
        <v>511</v>
      </c>
      <c r="K22" s="4" t="s">
        <v>511</v>
      </c>
      <c r="L22" s="4" t="s">
        <v>511</v>
      </c>
      <c r="M22" s="4" t="s">
        <v>512</v>
      </c>
      <c r="N22" s="4" t="s">
        <v>511</v>
      </c>
      <c r="O22" s="4" t="s">
        <v>511</v>
      </c>
      <c r="P22" s="4" t="s">
        <v>511</v>
      </c>
      <c r="Q22" s="4" t="s">
        <v>511</v>
      </c>
      <c r="R22" s="4" t="s">
        <v>511</v>
      </c>
      <c r="S22" s="4" t="s">
        <v>511</v>
      </c>
      <c r="T22" s="4" t="s">
        <v>511</v>
      </c>
      <c r="U22" s="4" t="s">
        <v>511</v>
      </c>
      <c r="V22" s="4">
        <f>VLOOKUP(B22,TODAS!B:C,2,0)</f>
        <v>0</v>
      </c>
    </row>
    <row r="23" spans="1:22" x14ac:dyDescent="0.25">
      <c r="A23" s="4" t="s">
        <v>192</v>
      </c>
      <c r="B23" s="16">
        <v>110011693901</v>
      </c>
      <c r="C23" s="16" t="s">
        <v>1065</v>
      </c>
      <c r="D23" s="4" t="s">
        <v>511</v>
      </c>
      <c r="E23" s="4" t="s">
        <v>511</v>
      </c>
      <c r="F23" s="4" t="s">
        <v>511</v>
      </c>
      <c r="G23" s="4" t="s">
        <v>511</v>
      </c>
      <c r="H23" s="4" t="s">
        <v>511</v>
      </c>
      <c r="I23" s="4" t="s">
        <v>511</v>
      </c>
      <c r="J23" s="4" t="s">
        <v>511</v>
      </c>
      <c r="K23" s="4" t="s">
        <v>511</v>
      </c>
      <c r="L23" s="4" t="s">
        <v>511</v>
      </c>
      <c r="M23" s="4" t="s">
        <v>512</v>
      </c>
      <c r="N23" s="4" t="s">
        <v>511</v>
      </c>
      <c r="O23" s="4" t="s">
        <v>511</v>
      </c>
      <c r="P23" s="4" t="s">
        <v>511</v>
      </c>
      <c r="Q23" s="4" t="s">
        <v>511</v>
      </c>
      <c r="R23" s="4" t="s">
        <v>511</v>
      </c>
      <c r="S23" s="4" t="s">
        <v>511</v>
      </c>
      <c r="T23" s="4" t="s">
        <v>511</v>
      </c>
      <c r="U23" s="4" t="s">
        <v>511</v>
      </c>
      <c r="V23" s="4">
        <f>VLOOKUP(B23,TODAS!B:C,2,0)</f>
        <v>0</v>
      </c>
    </row>
    <row r="24" spans="1:22" x14ac:dyDescent="0.25">
      <c r="A24" s="4" t="s">
        <v>193</v>
      </c>
      <c r="B24" s="16">
        <v>110010817162</v>
      </c>
      <c r="C24" s="16" t="s">
        <v>1065</v>
      </c>
      <c r="D24" s="4" t="s">
        <v>511</v>
      </c>
      <c r="E24" s="4" t="s">
        <v>511</v>
      </c>
      <c r="F24" s="4" t="s">
        <v>511</v>
      </c>
      <c r="G24" s="4" t="s">
        <v>511</v>
      </c>
      <c r="H24" s="4" t="s">
        <v>511</v>
      </c>
      <c r="I24" s="4" t="s">
        <v>511</v>
      </c>
      <c r="J24" s="4" t="s">
        <v>511</v>
      </c>
      <c r="K24" s="4" t="s">
        <v>511</v>
      </c>
      <c r="L24" s="4" t="s">
        <v>511</v>
      </c>
      <c r="M24" s="4" t="s">
        <v>511</v>
      </c>
      <c r="N24" s="4" t="s">
        <v>511</v>
      </c>
      <c r="O24" s="4" t="s">
        <v>511</v>
      </c>
      <c r="P24" s="4" t="s">
        <v>511</v>
      </c>
      <c r="Q24" s="4" t="s">
        <v>511</v>
      </c>
      <c r="R24" s="4" t="s">
        <v>511</v>
      </c>
      <c r="S24" s="4" t="s">
        <v>511</v>
      </c>
      <c r="T24" s="4" t="s">
        <v>511</v>
      </c>
      <c r="U24" s="4" t="s">
        <v>511</v>
      </c>
      <c r="V24" s="4">
        <f>VLOOKUP(B24,TODAS!B:C,2,0)</f>
        <v>0</v>
      </c>
    </row>
    <row r="25" spans="1:22" x14ac:dyDescent="0.25">
      <c r="A25" s="4" t="s">
        <v>194</v>
      </c>
      <c r="B25" s="16">
        <v>110010817154</v>
      </c>
      <c r="C25" s="16" t="s">
        <v>1065</v>
      </c>
      <c r="D25" s="4" t="s">
        <v>511</v>
      </c>
      <c r="E25" s="4" t="s">
        <v>511</v>
      </c>
      <c r="F25" s="4" t="s">
        <v>511</v>
      </c>
      <c r="G25" s="4" t="s">
        <v>511</v>
      </c>
      <c r="H25" s="4" t="s">
        <v>511</v>
      </c>
      <c r="I25" s="4" t="s">
        <v>511</v>
      </c>
      <c r="J25" s="4" t="s">
        <v>511</v>
      </c>
      <c r="K25" s="4" t="s">
        <v>511</v>
      </c>
      <c r="L25" s="4" t="s">
        <v>511</v>
      </c>
      <c r="M25" s="4" t="s">
        <v>511</v>
      </c>
      <c r="N25" s="4" t="s">
        <v>512</v>
      </c>
      <c r="O25" s="4" t="s">
        <v>511</v>
      </c>
      <c r="P25" s="4" t="s">
        <v>511</v>
      </c>
      <c r="Q25" s="4" t="s">
        <v>511</v>
      </c>
      <c r="R25" s="4" t="s">
        <v>511</v>
      </c>
      <c r="S25" s="4" t="s">
        <v>511</v>
      </c>
      <c r="T25" s="4" t="s">
        <v>511</v>
      </c>
      <c r="U25" s="4" t="s">
        <v>511</v>
      </c>
      <c r="V25" s="4">
        <f>VLOOKUP(B25,TODAS!B:C,2,0)</f>
        <v>0</v>
      </c>
    </row>
    <row r="26" spans="1:22" x14ac:dyDescent="0.25">
      <c r="A26" s="4" t="s">
        <v>195</v>
      </c>
      <c r="B26" s="16">
        <v>110010645318</v>
      </c>
      <c r="C26" s="16" t="s">
        <v>1065</v>
      </c>
      <c r="D26" s="4" t="s">
        <v>512</v>
      </c>
      <c r="E26" s="4" t="s">
        <v>511</v>
      </c>
      <c r="F26" s="4" t="s">
        <v>511</v>
      </c>
      <c r="G26" s="4" t="s">
        <v>511</v>
      </c>
      <c r="H26" s="4" t="s">
        <v>511</v>
      </c>
      <c r="I26" s="4" t="s">
        <v>512</v>
      </c>
      <c r="J26" s="4" t="s">
        <v>511</v>
      </c>
      <c r="K26" s="4" t="s">
        <v>511</v>
      </c>
      <c r="L26" s="4" t="s">
        <v>511</v>
      </c>
      <c r="M26" s="4" t="s">
        <v>511</v>
      </c>
      <c r="N26" s="4" t="s">
        <v>511</v>
      </c>
      <c r="O26" s="4" t="s">
        <v>511</v>
      </c>
      <c r="P26" s="4" t="s">
        <v>511</v>
      </c>
      <c r="Q26" s="4" t="s">
        <v>511</v>
      </c>
      <c r="R26" s="4" t="s">
        <v>511</v>
      </c>
      <c r="S26" s="4" t="s">
        <v>511</v>
      </c>
      <c r="T26" s="4" t="s">
        <v>511</v>
      </c>
      <c r="U26" s="4" t="s">
        <v>511</v>
      </c>
      <c r="V26" s="4">
        <f>VLOOKUP(B26,TODAS!B:C,2,0)</f>
        <v>0</v>
      </c>
    </row>
    <row r="27" spans="1:22" x14ac:dyDescent="0.25">
      <c r="A27" s="4" t="s">
        <v>196</v>
      </c>
      <c r="B27" s="16">
        <v>110018508080</v>
      </c>
      <c r="C27" s="16" t="s">
        <v>1065</v>
      </c>
      <c r="D27" s="4" t="s">
        <v>511</v>
      </c>
      <c r="E27" s="4" t="s">
        <v>511</v>
      </c>
      <c r="F27" s="4" t="s">
        <v>868</v>
      </c>
      <c r="G27" s="4" t="s">
        <v>511</v>
      </c>
      <c r="H27" s="4" t="s">
        <v>511</v>
      </c>
      <c r="I27" s="4" t="s">
        <v>511</v>
      </c>
      <c r="J27" s="4" t="s">
        <v>511</v>
      </c>
      <c r="K27" s="4" t="s">
        <v>511</v>
      </c>
      <c r="L27" s="4" t="s">
        <v>511</v>
      </c>
      <c r="M27" s="4" t="s">
        <v>511</v>
      </c>
      <c r="N27" s="4" t="s">
        <v>511</v>
      </c>
      <c r="O27" s="4" t="s">
        <v>984</v>
      </c>
      <c r="P27" s="4" t="s">
        <v>511</v>
      </c>
      <c r="Q27" s="4" t="s">
        <v>511</v>
      </c>
      <c r="R27" s="4" t="s">
        <v>511</v>
      </c>
      <c r="S27" s="4" t="s">
        <v>511</v>
      </c>
      <c r="T27" s="4" t="s">
        <v>511</v>
      </c>
      <c r="U27" s="4" t="s">
        <v>511</v>
      </c>
      <c r="V27" s="4">
        <f>VLOOKUP(B27,TODAS!B:C,2,0)</f>
        <v>0</v>
      </c>
    </row>
    <row r="28" spans="1:22" x14ac:dyDescent="0.25">
      <c r="A28" s="4" t="s">
        <v>197</v>
      </c>
      <c r="B28" s="16">
        <v>110011087901</v>
      </c>
      <c r="C28" s="16" t="s">
        <v>1065</v>
      </c>
      <c r="D28" s="4" t="s">
        <v>511</v>
      </c>
      <c r="E28" s="4" t="s">
        <v>511</v>
      </c>
      <c r="F28" s="4" t="s">
        <v>511</v>
      </c>
      <c r="G28" s="4" t="s">
        <v>511</v>
      </c>
      <c r="H28" s="4" t="s">
        <v>511</v>
      </c>
      <c r="I28" s="4" t="s">
        <v>511</v>
      </c>
      <c r="J28" s="4" t="s">
        <v>511</v>
      </c>
      <c r="K28" s="4" t="s">
        <v>511</v>
      </c>
      <c r="L28" s="4" t="s">
        <v>511</v>
      </c>
      <c r="M28" s="4" t="s">
        <v>511</v>
      </c>
      <c r="N28" s="4" t="s">
        <v>511</v>
      </c>
      <c r="O28" s="4" t="s">
        <v>511</v>
      </c>
      <c r="P28" s="4" t="s">
        <v>511</v>
      </c>
      <c r="Q28" s="4" t="s">
        <v>511</v>
      </c>
      <c r="R28" s="4" t="s">
        <v>511</v>
      </c>
      <c r="S28" s="4" t="s">
        <v>511</v>
      </c>
      <c r="T28" s="4" t="s">
        <v>511</v>
      </c>
      <c r="U28" s="4" t="s">
        <v>511</v>
      </c>
      <c r="V28" s="4">
        <f>VLOOKUP(B28,TODAS!B:C,2,0)</f>
        <v>0</v>
      </c>
    </row>
    <row r="29" spans="1:22" x14ac:dyDescent="0.25">
      <c r="A29" s="4" t="s">
        <v>198</v>
      </c>
      <c r="B29" s="16">
        <v>110012482624</v>
      </c>
      <c r="C29" s="16" t="s">
        <v>1065</v>
      </c>
      <c r="D29" s="4" t="s">
        <v>511</v>
      </c>
      <c r="E29" s="4" t="s">
        <v>511</v>
      </c>
      <c r="F29" s="4" t="s">
        <v>511</v>
      </c>
      <c r="G29" s="4" t="s">
        <v>511</v>
      </c>
      <c r="H29" s="4" t="s">
        <v>883</v>
      </c>
      <c r="I29" s="4" t="s">
        <v>512</v>
      </c>
      <c r="J29" s="4" t="s">
        <v>511</v>
      </c>
      <c r="K29" s="4" t="s">
        <v>512</v>
      </c>
      <c r="L29" s="4" t="s">
        <v>511</v>
      </c>
      <c r="M29" s="4" t="s">
        <v>511</v>
      </c>
      <c r="N29" s="4" t="s">
        <v>511</v>
      </c>
      <c r="O29" s="4" t="s">
        <v>511</v>
      </c>
      <c r="P29" s="4" t="s">
        <v>511</v>
      </c>
      <c r="Q29" s="4" t="s">
        <v>511</v>
      </c>
      <c r="R29" s="4" t="s">
        <v>1020</v>
      </c>
      <c r="S29" s="4" t="s">
        <v>512</v>
      </c>
      <c r="T29" s="4" t="s">
        <v>511</v>
      </c>
      <c r="U29" s="4" t="s">
        <v>511</v>
      </c>
      <c r="V29" s="4">
        <f>VLOOKUP(B29,TODAS!B:C,2,0)</f>
        <v>0</v>
      </c>
    </row>
    <row r="30" spans="1:22" x14ac:dyDescent="0.25">
      <c r="A30" s="4" t="s">
        <v>199</v>
      </c>
      <c r="B30" s="16">
        <v>110012482632</v>
      </c>
      <c r="C30" s="16" t="s">
        <v>1065</v>
      </c>
      <c r="D30" s="4" t="s">
        <v>511</v>
      </c>
      <c r="E30" s="4" t="s">
        <v>511</v>
      </c>
      <c r="F30" s="4" t="s">
        <v>511</v>
      </c>
      <c r="G30" s="4" t="s">
        <v>511</v>
      </c>
      <c r="H30" s="4" t="s">
        <v>883</v>
      </c>
      <c r="I30" s="4" t="s">
        <v>512</v>
      </c>
      <c r="J30" s="4" t="s">
        <v>511</v>
      </c>
      <c r="K30" s="4" t="s">
        <v>511</v>
      </c>
      <c r="L30" s="4" t="s">
        <v>511</v>
      </c>
      <c r="M30" s="4" t="s">
        <v>512</v>
      </c>
      <c r="N30" s="4" t="s">
        <v>511</v>
      </c>
      <c r="O30" s="4" t="s">
        <v>511</v>
      </c>
      <c r="P30" s="4" t="s">
        <v>511</v>
      </c>
      <c r="Q30" s="4" t="s">
        <v>511</v>
      </c>
      <c r="R30" s="4" t="s">
        <v>511</v>
      </c>
      <c r="S30" s="4" t="s">
        <v>512</v>
      </c>
      <c r="T30" s="4" t="s">
        <v>511</v>
      </c>
      <c r="U30" s="4" t="s">
        <v>511</v>
      </c>
      <c r="V30" s="4">
        <f>VLOOKUP(B30,TODAS!B:C,2,0)</f>
        <v>0</v>
      </c>
    </row>
    <row r="31" spans="1:22" x14ac:dyDescent="0.25">
      <c r="A31" s="4" t="s">
        <v>200</v>
      </c>
      <c r="B31" s="16">
        <v>110010012701</v>
      </c>
      <c r="C31" s="16" t="s">
        <v>1065</v>
      </c>
      <c r="D31" s="4" t="s">
        <v>511</v>
      </c>
      <c r="E31" s="4" t="s">
        <v>511</v>
      </c>
      <c r="F31" s="4" t="s">
        <v>511</v>
      </c>
      <c r="G31" s="4" t="s">
        <v>511</v>
      </c>
      <c r="H31" s="4" t="s">
        <v>511</v>
      </c>
      <c r="I31" s="4" t="s">
        <v>511</v>
      </c>
      <c r="J31" s="4" t="s">
        <v>511</v>
      </c>
      <c r="K31" s="4" t="s">
        <v>511</v>
      </c>
      <c r="L31" s="4" t="s">
        <v>511</v>
      </c>
      <c r="M31" s="4" t="s">
        <v>511</v>
      </c>
      <c r="N31" s="4" t="s">
        <v>511</v>
      </c>
      <c r="O31" s="4" t="s">
        <v>512</v>
      </c>
      <c r="P31" s="4" t="s">
        <v>511</v>
      </c>
      <c r="Q31" s="4" t="s">
        <v>511</v>
      </c>
      <c r="R31" s="4" t="s">
        <v>511</v>
      </c>
      <c r="S31" s="4" t="s">
        <v>511</v>
      </c>
      <c r="T31" s="4" t="s">
        <v>511</v>
      </c>
      <c r="U31" s="4" t="s">
        <v>511</v>
      </c>
      <c r="V31" s="4">
        <f>VLOOKUP(B31,TODAS!B:C,2,0)</f>
        <v>0</v>
      </c>
    </row>
    <row r="32" spans="1:22" x14ac:dyDescent="0.25">
      <c r="A32" s="4" t="s">
        <v>201</v>
      </c>
      <c r="B32" s="16">
        <v>110010034101</v>
      </c>
      <c r="C32" s="16" t="s">
        <v>1065</v>
      </c>
      <c r="D32" s="4" t="s">
        <v>511</v>
      </c>
      <c r="E32" s="4" t="s">
        <v>511</v>
      </c>
      <c r="F32" s="4" t="s">
        <v>511</v>
      </c>
      <c r="G32" s="4" t="s">
        <v>511</v>
      </c>
      <c r="H32" s="4" t="s">
        <v>511</v>
      </c>
      <c r="I32" s="4" t="s">
        <v>511</v>
      </c>
      <c r="J32" s="4" t="s">
        <v>511</v>
      </c>
      <c r="K32" s="4" t="s">
        <v>511</v>
      </c>
      <c r="L32" s="4" t="s">
        <v>511</v>
      </c>
      <c r="M32" s="4" t="s">
        <v>511</v>
      </c>
      <c r="N32" s="4" t="s">
        <v>511</v>
      </c>
      <c r="O32" s="4" t="s">
        <v>511</v>
      </c>
      <c r="P32" s="4" t="s">
        <v>511</v>
      </c>
      <c r="Q32" s="4" t="s">
        <v>511</v>
      </c>
      <c r="R32" s="4" t="s">
        <v>511</v>
      </c>
      <c r="S32" s="4" t="s">
        <v>511</v>
      </c>
      <c r="T32" s="4" t="s">
        <v>511</v>
      </c>
      <c r="U32" s="4" t="s">
        <v>511</v>
      </c>
      <c r="V32" s="4">
        <f>VLOOKUP(B32,TODAS!B:C,2,0)</f>
        <v>0</v>
      </c>
    </row>
    <row r="33" spans="1:22" x14ac:dyDescent="0.25">
      <c r="A33" s="4" t="s">
        <v>202</v>
      </c>
      <c r="B33" s="16">
        <v>110010911101</v>
      </c>
      <c r="C33" s="16" t="s">
        <v>1065</v>
      </c>
      <c r="D33" s="4" t="s">
        <v>511</v>
      </c>
      <c r="E33" s="4" t="s">
        <v>511</v>
      </c>
      <c r="F33" s="4" t="s">
        <v>511</v>
      </c>
      <c r="G33" s="4" t="s">
        <v>511</v>
      </c>
      <c r="H33" s="4" t="s">
        <v>511</v>
      </c>
      <c r="I33" s="4" t="s">
        <v>511</v>
      </c>
      <c r="J33" s="4" t="s">
        <v>511</v>
      </c>
      <c r="K33" s="4" t="s">
        <v>511</v>
      </c>
      <c r="L33" s="4" t="s">
        <v>511</v>
      </c>
      <c r="M33" s="4" t="s">
        <v>511</v>
      </c>
      <c r="N33" s="4" t="s">
        <v>511</v>
      </c>
      <c r="O33" s="4" t="s">
        <v>511</v>
      </c>
      <c r="P33" s="4" t="s">
        <v>511</v>
      </c>
      <c r="Q33" s="4" t="s">
        <v>511</v>
      </c>
      <c r="R33" s="4" t="s">
        <v>511</v>
      </c>
      <c r="S33" s="4" t="s">
        <v>511</v>
      </c>
      <c r="T33" s="4" t="s">
        <v>511</v>
      </c>
      <c r="U33" s="4" t="s">
        <v>511</v>
      </c>
      <c r="V33" s="4">
        <f>VLOOKUP(B33,TODAS!B:C,2,0)</f>
        <v>0</v>
      </c>
    </row>
    <row r="34" spans="1:22" x14ac:dyDescent="0.25">
      <c r="A34" s="4" t="s">
        <v>203</v>
      </c>
      <c r="B34" s="16">
        <v>110013853701</v>
      </c>
      <c r="C34" s="16" t="s">
        <v>1065</v>
      </c>
      <c r="D34" s="4" t="s">
        <v>511</v>
      </c>
      <c r="E34" s="4" t="s">
        <v>511</v>
      </c>
      <c r="F34" s="4" t="s">
        <v>511</v>
      </c>
      <c r="G34" s="4" t="s">
        <v>511</v>
      </c>
      <c r="H34" s="4" t="s">
        <v>511</v>
      </c>
      <c r="I34" s="4" t="s">
        <v>511</v>
      </c>
      <c r="J34" s="4" t="s">
        <v>511</v>
      </c>
      <c r="K34" s="4" t="s">
        <v>511</v>
      </c>
      <c r="L34" s="4" t="s">
        <v>512</v>
      </c>
      <c r="M34" s="4" t="s">
        <v>511</v>
      </c>
      <c r="N34" s="4" t="s">
        <v>511</v>
      </c>
      <c r="O34" s="4" t="s">
        <v>511</v>
      </c>
      <c r="P34" s="4" t="s">
        <v>1000</v>
      </c>
      <c r="Q34" s="4" t="s">
        <v>511</v>
      </c>
      <c r="R34" s="4" t="s">
        <v>511</v>
      </c>
      <c r="S34" s="4" t="s">
        <v>511</v>
      </c>
      <c r="T34" s="4" t="s">
        <v>511</v>
      </c>
      <c r="U34" s="4" t="s">
        <v>511</v>
      </c>
      <c r="V34" s="4">
        <f>VLOOKUP(B34,TODAS!B:C,2,0)</f>
        <v>0</v>
      </c>
    </row>
    <row r="35" spans="1:22" x14ac:dyDescent="0.25">
      <c r="A35" s="4" t="s">
        <v>204</v>
      </c>
      <c r="B35" s="16">
        <v>110012544201</v>
      </c>
      <c r="C35" s="16" t="s">
        <v>1065</v>
      </c>
      <c r="D35" s="4" t="s">
        <v>511</v>
      </c>
      <c r="E35" s="4" t="s">
        <v>511</v>
      </c>
      <c r="F35" s="4" t="s">
        <v>511</v>
      </c>
      <c r="G35" s="4" t="s">
        <v>511</v>
      </c>
      <c r="H35" s="4" t="s">
        <v>883</v>
      </c>
      <c r="I35" s="4" t="s">
        <v>511</v>
      </c>
      <c r="J35" s="4" t="s">
        <v>511</v>
      </c>
      <c r="K35" s="4" t="s">
        <v>511</v>
      </c>
      <c r="L35" s="4" t="s">
        <v>511</v>
      </c>
      <c r="M35" s="4" t="s">
        <v>511</v>
      </c>
      <c r="N35" s="4" t="s">
        <v>511</v>
      </c>
      <c r="O35" s="4" t="s">
        <v>511</v>
      </c>
      <c r="P35" s="4" t="s">
        <v>511</v>
      </c>
      <c r="Q35" s="4" t="s">
        <v>511</v>
      </c>
      <c r="R35" s="4" t="s">
        <v>511</v>
      </c>
      <c r="S35" s="4" t="s">
        <v>511</v>
      </c>
      <c r="T35" s="4" t="s">
        <v>1047</v>
      </c>
      <c r="U35" s="4" t="s">
        <v>511</v>
      </c>
      <c r="V35" s="4">
        <f>VLOOKUP(B35,TODAS!B:C,2,0)</f>
        <v>0</v>
      </c>
    </row>
    <row r="36" spans="1:22" x14ac:dyDescent="0.25">
      <c r="A36" s="4" t="s">
        <v>205</v>
      </c>
      <c r="B36" s="16">
        <v>110011025101</v>
      </c>
      <c r="C36" s="16" t="s">
        <v>1065</v>
      </c>
      <c r="D36" s="4" t="s">
        <v>511</v>
      </c>
      <c r="E36" s="4" t="s">
        <v>511</v>
      </c>
      <c r="F36" s="4" t="s">
        <v>511</v>
      </c>
      <c r="G36" s="4" t="s">
        <v>511</v>
      </c>
      <c r="H36" s="4" t="s">
        <v>511</v>
      </c>
      <c r="I36" s="4" t="s">
        <v>511</v>
      </c>
      <c r="J36" s="4" t="s">
        <v>512</v>
      </c>
      <c r="K36" s="4" t="s">
        <v>511</v>
      </c>
      <c r="L36" s="4" t="s">
        <v>511</v>
      </c>
      <c r="M36" s="4" t="s">
        <v>511</v>
      </c>
      <c r="N36" s="4" t="s">
        <v>511</v>
      </c>
      <c r="O36" s="4" t="s">
        <v>511</v>
      </c>
      <c r="P36" s="4" t="s">
        <v>511</v>
      </c>
      <c r="Q36" s="4" t="s">
        <v>511</v>
      </c>
      <c r="R36" s="4" t="s">
        <v>511</v>
      </c>
      <c r="S36" s="4" t="s">
        <v>511</v>
      </c>
      <c r="T36" s="4" t="s">
        <v>511</v>
      </c>
      <c r="U36" s="4" t="s">
        <v>511</v>
      </c>
      <c r="V36" s="4">
        <f>VLOOKUP(B36,TODAS!B:C,2,0)</f>
        <v>0</v>
      </c>
    </row>
    <row r="37" spans="1:22" x14ac:dyDescent="0.25">
      <c r="A37" s="4" t="s">
        <v>206</v>
      </c>
      <c r="B37" s="16">
        <v>110010561801</v>
      </c>
      <c r="C37" s="16" t="s">
        <v>1065</v>
      </c>
      <c r="D37" s="4" t="s">
        <v>511</v>
      </c>
      <c r="E37" s="4" t="s">
        <v>511</v>
      </c>
      <c r="F37" s="4" t="s">
        <v>511</v>
      </c>
      <c r="G37" s="4" t="s">
        <v>511</v>
      </c>
      <c r="H37" s="4" t="s">
        <v>511</v>
      </c>
      <c r="I37" s="4" t="s">
        <v>511</v>
      </c>
      <c r="J37" s="4" t="s">
        <v>511</v>
      </c>
      <c r="K37" s="4" t="s">
        <v>511</v>
      </c>
      <c r="L37" s="4" t="s">
        <v>511</v>
      </c>
      <c r="M37" s="4" t="s">
        <v>511</v>
      </c>
      <c r="N37" s="4" t="s">
        <v>512</v>
      </c>
      <c r="O37" s="4" t="s">
        <v>992</v>
      </c>
      <c r="P37" s="4" t="s">
        <v>511</v>
      </c>
      <c r="Q37" s="4" t="s">
        <v>511</v>
      </c>
      <c r="R37" s="4" t="s">
        <v>511</v>
      </c>
      <c r="S37" s="4" t="s">
        <v>511</v>
      </c>
      <c r="T37" s="4" t="s">
        <v>511</v>
      </c>
      <c r="U37" s="4" t="s">
        <v>511</v>
      </c>
      <c r="V37" s="4">
        <f>VLOOKUP(B37,TODAS!B:C,2,0)</f>
        <v>0</v>
      </c>
    </row>
    <row r="38" spans="1:22" ht="25.8" customHeight="1" x14ac:dyDescent="0.25">
      <c r="A38" s="4" t="s">
        <v>207</v>
      </c>
      <c r="B38" s="16">
        <v>110010561805</v>
      </c>
      <c r="C38" s="16" t="s">
        <v>1065</v>
      </c>
      <c r="D38" s="9" t="s">
        <v>848</v>
      </c>
      <c r="E38" s="4" t="s">
        <v>511</v>
      </c>
      <c r="F38" s="4" t="s">
        <v>511</v>
      </c>
      <c r="G38" s="4" t="s">
        <v>511</v>
      </c>
      <c r="H38" s="4" t="s">
        <v>511</v>
      </c>
      <c r="I38" s="4" t="s">
        <v>511</v>
      </c>
      <c r="J38" s="4" t="s">
        <v>511</v>
      </c>
      <c r="K38" s="4" t="s">
        <v>511</v>
      </c>
      <c r="L38" s="4" t="s">
        <v>511</v>
      </c>
      <c r="M38" s="4" t="s">
        <v>511</v>
      </c>
      <c r="N38" s="4" t="s">
        <v>511</v>
      </c>
      <c r="O38" s="4" t="s">
        <v>883</v>
      </c>
      <c r="P38" s="4" t="s">
        <v>511</v>
      </c>
      <c r="Q38" s="4" t="s">
        <v>511</v>
      </c>
      <c r="R38" s="4" t="s">
        <v>511</v>
      </c>
      <c r="S38" s="4" t="s">
        <v>511</v>
      </c>
      <c r="T38" s="4" t="s">
        <v>511</v>
      </c>
      <c r="U38" s="4" t="s">
        <v>511</v>
      </c>
      <c r="V38" s="4">
        <f>VLOOKUP(B38,TODAS!B:C,2,0)</f>
        <v>0</v>
      </c>
    </row>
    <row r="39" spans="1:22" x14ac:dyDescent="0.25">
      <c r="A39" s="4" t="s">
        <v>208</v>
      </c>
      <c r="B39" s="16">
        <v>110010034001</v>
      </c>
      <c r="C39" s="16" t="s">
        <v>1065</v>
      </c>
      <c r="D39" s="4" t="s">
        <v>511</v>
      </c>
      <c r="E39" s="4" t="s">
        <v>511</v>
      </c>
      <c r="F39" s="4" t="s">
        <v>511</v>
      </c>
      <c r="G39" s="4" t="s">
        <v>511</v>
      </c>
      <c r="H39" s="4" t="s">
        <v>511</v>
      </c>
      <c r="I39" s="4" t="s">
        <v>511</v>
      </c>
      <c r="J39" s="4" t="s">
        <v>511</v>
      </c>
      <c r="K39" s="4" t="s">
        <v>511</v>
      </c>
      <c r="L39" s="4" t="s">
        <v>511</v>
      </c>
      <c r="M39" s="4" t="s">
        <v>511</v>
      </c>
      <c r="N39" s="4" t="s">
        <v>511</v>
      </c>
      <c r="O39" s="4" t="s">
        <v>511</v>
      </c>
      <c r="P39" s="4" t="s">
        <v>511</v>
      </c>
      <c r="Q39" s="4" t="s">
        <v>511</v>
      </c>
      <c r="R39" s="4" t="s">
        <v>511</v>
      </c>
      <c r="S39" s="4" t="s">
        <v>511</v>
      </c>
      <c r="T39" s="4" t="s">
        <v>511</v>
      </c>
      <c r="U39" s="4" t="s">
        <v>511</v>
      </c>
      <c r="V39" s="4">
        <f>VLOOKUP(B39,TODAS!B:C,2,0)</f>
        <v>0</v>
      </c>
    </row>
    <row r="40" spans="1:22" x14ac:dyDescent="0.25">
      <c r="A40" s="4" t="s">
        <v>209</v>
      </c>
      <c r="B40" s="16">
        <v>110012877401</v>
      </c>
      <c r="C40" s="16" t="s">
        <v>1065</v>
      </c>
      <c r="D40" s="4" t="s">
        <v>511</v>
      </c>
      <c r="E40" s="4" t="s">
        <v>511</v>
      </c>
      <c r="F40" s="4" t="s">
        <v>511</v>
      </c>
      <c r="G40" s="4" t="s">
        <v>511</v>
      </c>
      <c r="H40" s="4" t="s">
        <v>511</v>
      </c>
      <c r="I40" s="4" t="s">
        <v>511</v>
      </c>
      <c r="J40" s="4" t="s">
        <v>511</v>
      </c>
      <c r="K40" s="4" t="s">
        <v>511</v>
      </c>
      <c r="L40" s="4" t="s">
        <v>511</v>
      </c>
      <c r="M40" s="4" t="s">
        <v>512</v>
      </c>
      <c r="N40" s="4" t="s">
        <v>512</v>
      </c>
      <c r="O40" s="4" t="s">
        <v>512</v>
      </c>
      <c r="P40" s="4" t="s">
        <v>512</v>
      </c>
      <c r="Q40" s="4" t="s">
        <v>511</v>
      </c>
      <c r="R40" s="4" t="s">
        <v>511</v>
      </c>
      <c r="S40" s="4" t="s">
        <v>511</v>
      </c>
      <c r="T40" s="4" t="s">
        <v>511</v>
      </c>
      <c r="U40" s="4" t="s">
        <v>511</v>
      </c>
      <c r="V40" s="4">
        <f>VLOOKUP(B40,TODAS!B:C,2,0)</f>
        <v>0</v>
      </c>
    </row>
    <row r="41" spans="1:22" x14ac:dyDescent="0.25">
      <c r="A41" s="4" t="s">
        <v>210</v>
      </c>
      <c r="B41" s="16">
        <v>110011345301</v>
      </c>
      <c r="C41" s="16" t="s">
        <v>1065</v>
      </c>
      <c r="D41" s="4" t="s">
        <v>511</v>
      </c>
      <c r="E41" s="4" t="s">
        <v>511</v>
      </c>
      <c r="F41" s="4" t="s">
        <v>511</v>
      </c>
      <c r="G41" s="4" t="s">
        <v>511</v>
      </c>
      <c r="H41" s="4" t="s">
        <v>511</v>
      </c>
      <c r="I41" s="4" t="s">
        <v>511</v>
      </c>
      <c r="J41" s="4" t="s">
        <v>511</v>
      </c>
      <c r="K41" s="4" t="s">
        <v>511</v>
      </c>
      <c r="L41" s="4" t="s">
        <v>511</v>
      </c>
      <c r="M41" s="4" t="s">
        <v>511</v>
      </c>
      <c r="N41" s="4" t="s">
        <v>511</v>
      </c>
      <c r="O41" s="4" t="s">
        <v>511</v>
      </c>
      <c r="P41" s="4" t="s">
        <v>511</v>
      </c>
      <c r="Q41" s="4" t="s">
        <v>511</v>
      </c>
      <c r="R41" s="4" t="s">
        <v>511</v>
      </c>
      <c r="S41" s="4" t="s">
        <v>511</v>
      </c>
      <c r="T41" s="4" t="s">
        <v>511</v>
      </c>
      <c r="U41" s="4" t="s">
        <v>511</v>
      </c>
      <c r="V41" s="4">
        <f>VLOOKUP(B41,TODAS!B:C,2,0)</f>
        <v>0</v>
      </c>
    </row>
    <row r="42" spans="1:22" x14ac:dyDescent="0.25">
      <c r="A42" s="4" t="s">
        <v>211</v>
      </c>
      <c r="B42" s="16">
        <v>110019860003</v>
      </c>
      <c r="C42" s="16" t="s">
        <v>1065</v>
      </c>
      <c r="D42" s="4" t="s">
        <v>511</v>
      </c>
      <c r="E42" s="4" t="s">
        <v>511</v>
      </c>
      <c r="F42" s="4" t="s">
        <v>512</v>
      </c>
      <c r="G42" s="4" t="s">
        <v>873</v>
      </c>
      <c r="H42" s="4" t="s">
        <v>511</v>
      </c>
      <c r="I42" s="4" t="s">
        <v>511</v>
      </c>
      <c r="J42" s="4" t="s">
        <v>511</v>
      </c>
      <c r="K42" s="4" t="s">
        <v>511</v>
      </c>
      <c r="L42" s="4" t="s">
        <v>511</v>
      </c>
      <c r="M42" s="4" t="s">
        <v>511</v>
      </c>
      <c r="N42" s="4" t="s">
        <v>511</v>
      </c>
      <c r="O42" s="4" t="s">
        <v>511</v>
      </c>
      <c r="P42" s="4" t="s">
        <v>511</v>
      </c>
      <c r="Q42" s="4" t="s">
        <v>511</v>
      </c>
      <c r="R42" s="4" t="s">
        <v>511</v>
      </c>
      <c r="S42" s="4" t="s">
        <v>511</v>
      </c>
      <c r="T42" s="4" t="s">
        <v>511</v>
      </c>
      <c r="U42" s="4" t="s">
        <v>511</v>
      </c>
      <c r="V42" s="4">
        <f>VLOOKUP(B42,TODAS!B:C,2,0)</f>
        <v>0</v>
      </c>
    </row>
    <row r="43" spans="1:22" x14ac:dyDescent="0.25">
      <c r="A43" s="4" t="s">
        <v>212</v>
      </c>
      <c r="B43" s="16">
        <v>110012092801</v>
      </c>
      <c r="C43" s="16" t="s">
        <v>1065</v>
      </c>
      <c r="D43" s="4" t="s">
        <v>512</v>
      </c>
      <c r="E43" s="4" t="s">
        <v>511</v>
      </c>
      <c r="F43" s="4" t="s">
        <v>511</v>
      </c>
      <c r="G43" s="4" t="s">
        <v>511</v>
      </c>
      <c r="H43" s="4" t="s">
        <v>511</v>
      </c>
      <c r="I43" s="4" t="s">
        <v>511</v>
      </c>
      <c r="J43" s="4" t="s">
        <v>511</v>
      </c>
      <c r="K43" s="4" t="s">
        <v>511</v>
      </c>
      <c r="L43" s="4" t="s">
        <v>511</v>
      </c>
      <c r="M43" s="4" t="s">
        <v>511</v>
      </c>
      <c r="N43" s="4" t="s">
        <v>511</v>
      </c>
      <c r="O43" s="4" t="s">
        <v>511</v>
      </c>
      <c r="P43" s="4" t="s">
        <v>511</v>
      </c>
      <c r="Q43" s="4" t="s">
        <v>511</v>
      </c>
      <c r="R43" s="4" t="s">
        <v>511</v>
      </c>
      <c r="S43" s="4" t="s">
        <v>511</v>
      </c>
      <c r="T43" s="4" t="s">
        <v>511</v>
      </c>
      <c r="U43" s="4" t="s">
        <v>511</v>
      </c>
      <c r="V43" s="4">
        <f>VLOOKUP(B43,TODAS!B:C,2,0)</f>
        <v>0</v>
      </c>
    </row>
    <row r="44" spans="1:22" x14ac:dyDescent="0.25">
      <c r="A44" s="4" t="s">
        <v>213</v>
      </c>
      <c r="B44" s="16">
        <v>110010561810</v>
      </c>
      <c r="C44" s="16" t="s">
        <v>1065</v>
      </c>
      <c r="D44" s="4" t="s">
        <v>511</v>
      </c>
      <c r="E44" s="4" t="s">
        <v>511</v>
      </c>
      <c r="F44" s="4" t="s">
        <v>511</v>
      </c>
      <c r="G44" s="4" t="s">
        <v>511</v>
      </c>
      <c r="H44" s="4" t="s">
        <v>512</v>
      </c>
      <c r="I44" s="4" t="s">
        <v>511</v>
      </c>
      <c r="J44" s="4" t="s">
        <v>511</v>
      </c>
      <c r="K44" s="4" t="s">
        <v>511</v>
      </c>
      <c r="L44" s="4" t="s">
        <v>511</v>
      </c>
      <c r="M44" s="4" t="s">
        <v>511</v>
      </c>
      <c r="N44" s="4" t="s">
        <v>511</v>
      </c>
      <c r="O44" s="4" t="s">
        <v>511</v>
      </c>
      <c r="P44" s="4" t="s">
        <v>511</v>
      </c>
      <c r="Q44" s="4" t="s">
        <v>511</v>
      </c>
      <c r="R44" s="4" t="s">
        <v>511</v>
      </c>
      <c r="S44" s="4" t="s">
        <v>511</v>
      </c>
      <c r="T44" s="4" t="s">
        <v>511</v>
      </c>
      <c r="U44" s="4" t="s">
        <v>511</v>
      </c>
      <c r="V44" s="4">
        <f>VLOOKUP(B44,TODAS!B:C,2,0)</f>
        <v>0</v>
      </c>
    </row>
    <row r="45" spans="1:22" x14ac:dyDescent="0.25">
      <c r="A45" s="4" t="s">
        <v>214</v>
      </c>
      <c r="B45" s="16">
        <v>110013252602</v>
      </c>
      <c r="C45" s="16" t="s">
        <v>1065</v>
      </c>
      <c r="D45" s="4" t="s">
        <v>511</v>
      </c>
      <c r="E45" s="4" t="s">
        <v>511</v>
      </c>
      <c r="F45" s="4" t="s">
        <v>511</v>
      </c>
      <c r="G45" s="4" t="s">
        <v>511</v>
      </c>
      <c r="H45" s="4" t="s">
        <v>511</v>
      </c>
      <c r="I45" s="4" t="s">
        <v>511</v>
      </c>
      <c r="J45" s="4" t="s">
        <v>511</v>
      </c>
      <c r="K45" s="4" t="s">
        <v>512</v>
      </c>
      <c r="L45" s="4" t="s">
        <v>512</v>
      </c>
      <c r="M45" s="4" t="s">
        <v>512</v>
      </c>
      <c r="N45" s="4" t="s">
        <v>971</v>
      </c>
      <c r="O45" s="4" t="s">
        <v>511</v>
      </c>
      <c r="P45" s="4" t="s">
        <v>511</v>
      </c>
      <c r="Q45" s="4" t="s">
        <v>511</v>
      </c>
      <c r="R45" s="4" t="s">
        <v>511</v>
      </c>
      <c r="S45" s="4" t="s">
        <v>511</v>
      </c>
      <c r="T45" s="4" t="s">
        <v>511</v>
      </c>
      <c r="U45" s="4" t="s">
        <v>511</v>
      </c>
      <c r="V45" s="4">
        <f>VLOOKUP(B45,TODAS!B:C,2,0)</f>
        <v>0</v>
      </c>
    </row>
    <row r="46" spans="1:22" x14ac:dyDescent="0.25">
      <c r="A46" s="4" t="s">
        <v>215</v>
      </c>
      <c r="B46" s="16">
        <v>110010778217</v>
      </c>
      <c r="C46" s="16" t="s">
        <v>1065</v>
      </c>
      <c r="D46" s="4" t="s">
        <v>511</v>
      </c>
      <c r="E46" s="4" t="s">
        <v>511</v>
      </c>
      <c r="F46" s="4" t="s">
        <v>511</v>
      </c>
      <c r="G46" s="4" t="s">
        <v>511</v>
      </c>
      <c r="H46" s="4" t="s">
        <v>511</v>
      </c>
      <c r="I46" s="4" t="s">
        <v>511</v>
      </c>
      <c r="J46" s="4" t="s">
        <v>511</v>
      </c>
      <c r="K46" s="4" t="s">
        <v>511</v>
      </c>
      <c r="L46" s="4" t="s">
        <v>511</v>
      </c>
      <c r="M46" s="4" t="s">
        <v>511</v>
      </c>
      <c r="N46" s="4" t="s">
        <v>511</v>
      </c>
      <c r="O46" s="4" t="s">
        <v>511</v>
      </c>
      <c r="P46" s="4" t="s">
        <v>511</v>
      </c>
      <c r="Q46" s="4" t="s">
        <v>511</v>
      </c>
      <c r="R46" s="4" t="s">
        <v>511</v>
      </c>
      <c r="S46" s="4" t="s">
        <v>511</v>
      </c>
      <c r="T46" s="4" t="s">
        <v>511</v>
      </c>
      <c r="U46" s="4" t="s">
        <v>511</v>
      </c>
      <c r="V46" s="4">
        <f>VLOOKUP(B46,TODAS!B:C,2,0)</f>
        <v>0</v>
      </c>
    </row>
    <row r="47" spans="1:22" x14ac:dyDescent="0.25">
      <c r="A47" s="4" t="s">
        <v>216</v>
      </c>
      <c r="B47" s="16">
        <v>110010543601</v>
      </c>
      <c r="C47" s="16" t="s">
        <v>1065</v>
      </c>
      <c r="D47" s="4" t="s">
        <v>512</v>
      </c>
      <c r="E47" s="4" t="s">
        <v>512</v>
      </c>
      <c r="F47" s="4" t="s">
        <v>511</v>
      </c>
      <c r="G47" s="4" t="s">
        <v>511</v>
      </c>
      <c r="H47" s="4" t="s">
        <v>511</v>
      </c>
      <c r="I47" s="4" t="s">
        <v>511</v>
      </c>
      <c r="J47" s="4" t="s">
        <v>511</v>
      </c>
      <c r="K47" s="4" t="s">
        <v>511</v>
      </c>
      <c r="L47" s="4" t="s">
        <v>511</v>
      </c>
      <c r="M47" s="4" t="s">
        <v>511</v>
      </c>
      <c r="N47" s="4" t="s">
        <v>511</v>
      </c>
      <c r="O47" s="4" t="s">
        <v>511</v>
      </c>
      <c r="P47" s="4" t="s">
        <v>511</v>
      </c>
      <c r="Q47" s="4" t="s">
        <v>511</v>
      </c>
      <c r="R47" s="4" t="s">
        <v>511</v>
      </c>
      <c r="S47" s="4" t="s">
        <v>511</v>
      </c>
      <c r="T47" s="4" t="s">
        <v>511</v>
      </c>
      <c r="U47" s="4" t="s">
        <v>511</v>
      </c>
      <c r="V47" s="4">
        <f>VLOOKUP(B47,TODAS!B:C,2,0)</f>
        <v>0</v>
      </c>
    </row>
    <row r="48" spans="1:22" x14ac:dyDescent="0.25">
      <c r="A48" s="4" t="s">
        <v>217</v>
      </c>
      <c r="B48" s="16">
        <v>110010214601</v>
      </c>
      <c r="C48" s="16" t="s">
        <v>1065</v>
      </c>
      <c r="D48" s="4" t="s">
        <v>511</v>
      </c>
      <c r="E48" s="4" t="s">
        <v>511</v>
      </c>
      <c r="F48" s="4" t="s">
        <v>511</v>
      </c>
      <c r="G48" s="4" t="s">
        <v>511</v>
      </c>
      <c r="H48" s="4" t="s">
        <v>511</v>
      </c>
      <c r="I48" s="4" t="s">
        <v>511</v>
      </c>
      <c r="J48" s="4" t="s">
        <v>511</v>
      </c>
      <c r="K48" s="4" t="s">
        <v>511</v>
      </c>
      <c r="L48" s="4" t="s">
        <v>511</v>
      </c>
      <c r="M48" s="4" t="s">
        <v>511</v>
      </c>
      <c r="N48" s="4" t="s">
        <v>511</v>
      </c>
      <c r="O48" s="4" t="s">
        <v>511</v>
      </c>
      <c r="P48" s="4" t="s">
        <v>511</v>
      </c>
      <c r="Q48" s="4" t="s">
        <v>511</v>
      </c>
      <c r="R48" s="4" t="s">
        <v>511</v>
      </c>
      <c r="S48" s="4" t="s">
        <v>511</v>
      </c>
      <c r="T48" s="4" t="s">
        <v>511</v>
      </c>
      <c r="U48" s="4" t="s">
        <v>511</v>
      </c>
      <c r="V48" s="4">
        <f>VLOOKUP(B48,TODAS!B:C,2,0)</f>
        <v>0</v>
      </c>
    </row>
    <row r="49" spans="1:22" x14ac:dyDescent="0.25">
      <c r="A49" s="4" t="s">
        <v>218</v>
      </c>
      <c r="B49" s="16">
        <v>110010919912</v>
      </c>
      <c r="C49" s="16" t="s">
        <v>1065</v>
      </c>
      <c r="D49" s="4" t="s">
        <v>511</v>
      </c>
      <c r="E49" s="4" t="s">
        <v>511</v>
      </c>
      <c r="F49" s="4" t="s">
        <v>511</v>
      </c>
      <c r="G49" s="4" t="s">
        <v>511</v>
      </c>
      <c r="H49" s="4" t="s">
        <v>511</v>
      </c>
      <c r="I49" s="4" t="s">
        <v>511</v>
      </c>
      <c r="J49" s="4" t="s">
        <v>512</v>
      </c>
      <c r="K49" s="4" t="s">
        <v>511</v>
      </c>
      <c r="L49" s="4" t="s">
        <v>950</v>
      </c>
      <c r="M49" s="4" t="s">
        <v>963</v>
      </c>
      <c r="N49" s="4" t="s">
        <v>511</v>
      </c>
      <c r="O49" s="4" t="s">
        <v>985</v>
      </c>
      <c r="P49" s="4" t="s">
        <v>511</v>
      </c>
      <c r="Q49" s="4" t="s">
        <v>511</v>
      </c>
      <c r="R49" s="4" t="s">
        <v>511</v>
      </c>
      <c r="S49" s="4" t="s">
        <v>511</v>
      </c>
      <c r="T49" s="4" t="s">
        <v>511</v>
      </c>
      <c r="U49" s="4" t="s">
        <v>511</v>
      </c>
      <c r="V49" s="4">
        <f>VLOOKUP(B49,TODAS!B:C,2,0)</f>
        <v>0</v>
      </c>
    </row>
    <row r="50" spans="1:22" x14ac:dyDescent="0.25">
      <c r="A50" s="4" t="s">
        <v>219</v>
      </c>
      <c r="B50" s="16">
        <v>110010919907</v>
      </c>
      <c r="C50" s="16" t="s">
        <v>1065</v>
      </c>
      <c r="D50" s="4" t="s">
        <v>511</v>
      </c>
      <c r="E50" s="4" t="s">
        <v>511</v>
      </c>
      <c r="F50" s="4" t="s">
        <v>511</v>
      </c>
      <c r="G50" s="4" t="s">
        <v>874</v>
      </c>
      <c r="H50" s="4" t="s">
        <v>511</v>
      </c>
      <c r="I50" s="4" t="s">
        <v>511</v>
      </c>
      <c r="J50" s="4" t="s">
        <v>511</v>
      </c>
      <c r="K50" s="4" t="s">
        <v>511</v>
      </c>
      <c r="L50" s="4" t="s">
        <v>511</v>
      </c>
      <c r="M50" s="4" t="s">
        <v>511</v>
      </c>
      <c r="N50" s="4" t="s">
        <v>511</v>
      </c>
      <c r="O50" s="4" t="s">
        <v>511</v>
      </c>
      <c r="P50" s="4" t="s">
        <v>511</v>
      </c>
      <c r="Q50" s="4" t="s">
        <v>511</v>
      </c>
      <c r="R50" s="4" t="s">
        <v>511</v>
      </c>
      <c r="S50" s="4" t="s">
        <v>511</v>
      </c>
      <c r="T50" s="4" t="s">
        <v>511</v>
      </c>
      <c r="U50" s="4" t="s">
        <v>511</v>
      </c>
      <c r="V50" s="4">
        <f>VLOOKUP(B50,TODAS!B:C,2,0)</f>
        <v>0</v>
      </c>
    </row>
    <row r="51" spans="1:22" x14ac:dyDescent="0.25">
      <c r="A51" s="4" t="s">
        <v>220</v>
      </c>
      <c r="B51" s="16">
        <v>110010919901</v>
      </c>
      <c r="C51" s="16" t="s">
        <v>1065</v>
      </c>
      <c r="D51" s="4" t="s">
        <v>511</v>
      </c>
      <c r="E51" s="4" t="s">
        <v>511</v>
      </c>
      <c r="F51" s="4" t="s">
        <v>511</v>
      </c>
      <c r="G51" s="4" t="s">
        <v>512</v>
      </c>
      <c r="H51" s="4" t="s">
        <v>511</v>
      </c>
      <c r="I51" s="4" t="s">
        <v>511</v>
      </c>
      <c r="J51" s="4" t="s">
        <v>512</v>
      </c>
      <c r="K51" s="4" t="s">
        <v>511</v>
      </c>
      <c r="L51" s="4" t="s">
        <v>512</v>
      </c>
      <c r="M51" s="4" t="s">
        <v>511</v>
      </c>
      <c r="N51" s="4" t="s">
        <v>511</v>
      </c>
      <c r="O51" s="4" t="s">
        <v>511</v>
      </c>
      <c r="P51" s="4" t="s">
        <v>511</v>
      </c>
      <c r="Q51" s="4" t="s">
        <v>511</v>
      </c>
      <c r="R51" s="4" t="s">
        <v>511</v>
      </c>
      <c r="S51" s="4" t="s">
        <v>511</v>
      </c>
      <c r="T51" s="4" t="s">
        <v>511</v>
      </c>
      <c r="U51" s="4" t="s">
        <v>511</v>
      </c>
      <c r="V51" s="4">
        <f>VLOOKUP(B51,TODAS!B:C,2,0)</f>
        <v>0</v>
      </c>
    </row>
    <row r="52" spans="1:22" x14ac:dyDescent="0.25">
      <c r="A52" s="4" t="s">
        <v>221</v>
      </c>
      <c r="B52" s="16">
        <v>110010026301</v>
      </c>
      <c r="C52" s="16" t="s">
        <v>1065</v>
      </c>
      <c r="D52" s="4" t="s">
        <v>511</v>
      </c>
      <c r="E52" s="4" t="s">
        <v>512</v>
      </c>
      <c r="F52" s="4" t="s">
        <v>512</v>
      </c>
      <c r="G52" s="4" t="s">
        <v>875</v>
      </c>
      <c r="H52" s="4" t="s">
        <v>512</v>
      </c>
      <c r="I52" s="4" t="s">
        <v>511</v>
      </c>
      <c r="J52" s="4" t="s">
        <v>511</v>
      </c>
      <c r="K52" s="4" t="s">
        <v>511</v>
      </c>
      <c r="L52" s="4" t="s">
        <v>511</v>
      </c>
      <c r="M52" s="4" t="s">
        <v>511</v>
      </c>
      <c r="N52" s="4" t="s">
        <v>972</v>
      </c>
      <c r="O52" s="4" t="s">
        <v>511</v>
      </c>
      <c r="P52" s="4" t="s">
        <v>511</v>
      </c>
      <c r="Q52" s="4" t="s">
        <v>511</v>
      </c>
      <c r="R52" s="4" t="s">
        <v>511</v>
      </c>
      <c r="S52" s="4" t="s">
        <v>511</v>
      </c>
      <c r="T52" s="4" t="s">
        <v>511</v>
      </c>
      <c r="U52" s="4" t="s">
        <v>511</v>
      </c>
      <c r="V52" s="4">
        <f>VLOOKUP(B52,TODAS!B:C,2,0)</f>
        <v>0</v>
      </c>
    </row>
    <row r="53" spans="1:22" x14ac:dyDescent="0.25">
      <c r="A53" s="4" t="s">
        <v>222</v>
      </c>
      <c r="B53" s="16">
        <v>110010897201</v>
      </c>
      <c r="C53" s="16" t="s">
        <v>1065</v>
      </c>
      <c r="D53" s="4" t="s">
        <v>511</v>
      </c>
      <c r="E53" s="4" t="s">
        <v>511</v>
      </c>
      <c r="F53" s="4" t="s">
        <v>511</v>
      </c>
      <c r="G53" s="4" t="s">
        <v>511</v>
      </c>
      <c r="H53" s="4" t="s">
        <v>511</v>
      </c>
      <c r="I53" s="4" t="s">
        <v>511</v>
      </c>
      <c r="J53" s="4" t="s">
        <v>511</v>
      </c>
      <c r="K53" s="4" t="s">
        <v>511</v>
      </c>
      <c r="L53" s="4" t="s">
        <v>511</v>
      </c>
      <c r="M53" s="4" t="s">
        <v>511</v>
      </c>
      <c r="N53" s="4" t="s">
        <v>511</v>
      </c>
      <c r="O53" s="4" t="s">
        <v>511</v>
      </c>
      <c r="P53" s="4" t="s">
        <v>511</v>
      </c>
      <c r="Q53" s="4" t="s">
        <v>511</v>
      </c>
      <c r="R53" s="4" t="s">
        <v>511</v>
      </c>
      <c r="S53" s="4" t="s">
        <v>511</v>
      </c>
      <c r="T53" s="4" t="s">
        <v>511</v>
      </c>
      <c r="U53" s="4" t="s">
        <v>511</v>
      </c>
      <c r="V53" s="4">
        <f>VLOOKUP(B53,TODAS!B:C,2,0)</f>
        <v>0</v>
      </c>
    </row>
    <row r="54" spans="1:22" x14ac:dyDescent="0.25">
      <c r="A54" s="4" t="s">
        <v>223</v>
      </c>
      <c r="B54" s="16">
        <v>110013390301</v>
      </c>
      <c r="C54" s="16" t="s">
        <v>1065</v>
      </c>
      <c r="D54" s="4" t="s">
        <v>511</v>
      </c>
      <c r="E54" s="4" t="s">
        <v>511</v>
      </c>
      <c r="F54" s="4" t="s">
        <v>511</v>
      </c>
      <c r="G54" s="4" t="s">
        <v>511</v>
      </c>
      <c r="H54" s="4" t="s">
        <v>511</v>
      </c>
      <c r="I54" s="4" t="s">
        <v>511</v>
      </c>
      <c r="J54" s="4" t="s">
        <v>511</v>
      </c>
      <c r="K54" s="4" t="s">
        <v>511</v>
      </c>
      <c r="L54" s="4" t="s">
        <v>511</v>
      </c>
      <c r="M54" s="4" t="s">
        <v>963</v>
      </c>
      <c r="N54" s="4" t="s">
        <v>511</v>
      </c>
      <c r="O54" s="4" t="s">
        <v>511</v>
      </c>
      <c r="P54" s="4" t="s">
        <v>1001</v>
      </c>
      <c r="Q54" s="4" t="s">
        <v>1012</v>
      </c>
      <c r="R54" s="4" t="s">
        <v>511</v>
      </c>
      <c r="S54" s="4" t="s">
        <v>1034</v>
      </c>
      <c r="T54" s="4" t="s">
        <v>1051</v>
      </c>
      <c r="U54" s="4" t="s">
        <v>1058</v>
      </c>
      <c r="V54" s="4">
        <f>VLOOKUP(B54,TODAS!B:C,2,0)</f>
        <v>0</v>
      </c>
    </row>
    <row r="55" spans="1:22" x14ac:dyDescent="0.25">
      <c r="A55" s="4" t="s">
        <v>224</v>
      </c>
      <c r="B55" s="16">
        <v>110013341701</v>
      </c>
      <c r="C55" s="16" t="s">
        <v>1065</v>
      </c>
      <c r="D55" s="4" t="s">
        <v>511</v>
      </c>
      <c r="E55" s="4" t="s">
        <v>511</v>
      </c>
      <c r="F55" s="4" t="s">
        <v>511</v>
      </c>
      <c r="G55" s="4" t="s">
        <v>511</v>
      </c>
      <c r="H55" s="4" t="s">
        <v>511</v>
      </c>
      <c r="I55" s="4" t="s">
        <v>511</v>
      </c>
      <c r="J55" s="4" t="s">
        <v>511</v>
      </c>
      <c r="K55" s="4" t="s">
        <v>512</v>
      </c>
      <c r="L55" s="4" t="s">
        <v>512</v>
      </c>
      <c r="M55" s="4" t="s">
        <v>512</v>
      </c>
      <c r="N55" s="4" t="s">
        <v>511</v>
      </c>
      <c r="O55" s="4" t="s">
        <v>512</v>
      </c>
      <c r="P55" s="4" t="s">
        <v>512</v>
      </c>
      <c r="Q55" s="4" t="s">
        <v>511</v>
      </c>
      <c r="R55" s="4" t="s">
        <v>511</v>
      </c>
      <c r="S55" s="4" t="s">
        <v>512</v>
      </c>
      <c r="T55" s="4" t="s">
        <v>511</v>
      </c>
      <c r="U55" s="4" t="s">
        <v>511</v>
      </c>
      <c r="V55" s="4">
        <f>VLOOKUP(B55,TODAS!B:C,2,0)</f>
        <v>0</v>
      </c>
    </row>
    <row r="56" spans="1:22" x14ac:dyDescent="0.25">
      <c r="A56" s="4" t="s">
        <v>225</v>
      </c>
      <c r="B56" s="16">
        <v>110010051301</v>
      </c>
      <c r="C56" s="16" t="s">
        <v>1065</v>
      </c>
      <c r="D56" s="4" t="s">
        <v>511</v>
      </c>
      <c r="E56" s="4" t="s">
        <v>511</v>
      </c>
      <c r="F56" s="4" t="s">
        <v>511</v>
      </c>
      <c r="G56" s="4" t="s">
        <v>511</v>
      </c>
      <c r="H56" s="4" t="s">
        <v>511</v>
      </c>
      <c r="I56" s="4" t="s">
        <v>512</v>
      </c>
      <c r="J56" s="4" t="s">
        <v>511</v>
      </c>
      <c r="K56" s="4" t="s">
        <v>511</v>
      </c>
      <c r="L56" s="4" t="s">
        <v>511</v>
      </c>
      <c r="M56" s="4" t="s">
        <v>511</v>
      </c>
      <c r="N56" s="4" t="s">
        <v>511</v>
      </c>
      <c r="O56" s="4" t="s">
        <v>511</v>
      </c>
      <c r="P56" s="4" t="s">
        <v>511</v>
      </c>
      <c r="Q56" s="4" t="s">
        <v>511</v>
      </c>
      <c r="R56" s="4" t="s">
        <v>512</v>
      </c>
      <c r="S56" s="4" t="s">
        <v>512</v>
      </c>
      <c r="T56" s="4" t="s">
        <v>511</v>
      </c>
      <c r="U56" s="4" t="s">
        <v>511</v>
      </c>
      <c r="V56" s="4">
        <f>VLOOKUP(B56,TODAS!B:C,2,0)</f>
        <v>0</v>
      </c>
    </row>
    <row r="57" spans="1:22" x14ac:dyDescent="0.25">
      <c r="A57" s="4" t="s">
        <v>226</v>
      </c>
      <c r="B57" s="16">
        <v>110011616501</v>
      </c>
      <c r="C57" s="16" t="s">
        <v>1065</v>
      </c>
      <c r="D57" s="4" t="s">
        <v>511</v>
      </c>
      <c r="E57" s="4" t="s">
        <v>511</v>
      </c>
      <c r="F57" s="4" t="s">
        <v>511</v>
      </c>
      <c r="G57" s="4" t="s">
        <v>511</v>
      </c>
      <c r="H57" s="4" t="s">
        <v>511</v>
      </c>
      <c r="I57" s="4" t="s">
        <v>511</v>
      </c>
      <c r="J57" s="4" t="s">
        <v>511</v>
      </c>
      <c r="K57" s="4" t="s">
        <v>511</v>
      </c>
      <c r="L57" s="4" t="s">
        <v>511</v>
      </c>
      <c r="M57" s="4" t="s">
        <v>511</v>
      </c>
      <c r="N57" s="4" t="s">
        <v>511</v>
      </c>
      <c r="O57" s="4" t="s">
        <v>511</v>
      </c>
      <c r="P57" s="4" t="s">
        <v>512</v>
      </c>
      <c r="Q57" s="4" t="s">
        <v>512</v>
      </c>
      <c r="R57" s="4" t="s">
        <v>512</v>
      </c>
      <c r="S57" s="4" t="s">
        <v>512</v>
      </c>
      <c r="T57" s="4" t="s">
        <v>512</v>
      </c>
      <c r="U57" s="4" t="s">
        <v>512</v>
      </c>
      <c r="V57" s="4">
        <f>VLOOKUP(B57,TODAS!B:C,2,0)</f>
        <v>0</v>
      </c>
    </row>
    <row r="58" spans="1:22" x14ac:dyDescent="0.25">
      <c r="A58" s="4" t="s">
        <v>227</v>
      </c>
      <c r="B58" s="16">
        <v>110010340301</v>
      </c>
      <c r="C58" s="16" t="s">
        <v>1065</v>
      </c>
      <c r="D58" s="4" t="s">
        <v>512</v>
      </c>
      <c r="E58" s="4" t="s">
        <v>511</v>
      </c>
      <c r="F58" s="4" t="s">
        <v>511</v>
      </c>
      <c r="G58" s="4" t="s">
        <v>511</v>
      </c>
      <c r="H58" s="4" t="s">
        <v>511</v>
      </c>
      <c r="I58" s="4" t="s">
        <v>511</v>
      </c>
      <c r="J58" s="4" t="s">
        <v>511</v>
      </c>
      <c r="K58" s="4" t="s">
        <v>511</v>
      </c>
      <c r="L58" s="4" t="s">
        <v>511</v>
      </c>
      <c r="M58" s="4" t="s">
        <v>511</v>
      </c>
      <c r="N58" s="4" t="s">
        <v>511</v>
      </c>
      <c r="O58" s="4" t="s">
        <v>511</v>
      </c>
      <c r="P58" s="4" t="s">
        <v>511</v>
      </c>
      <c r="Q58" s="4" t="s">
        <v>511</v>
      </c>
      <c r="R58" s="4" t="s">
        <v>511</v>
      </c>
      <c r="S58" s="4" t="s">
        <v>511</v>
      </c>
      <c r="T58" s="4" t="s">
        <v>511</v>
      </c>
      <c r="U58" s="4" t="s">
        <v>511</v>
      </c>
      <c r="V58" s="4">
        <f>VLOOKUP(B58,TODAS!B:C,2,0)</f>
        <v>0</v>
      </c>
    </row>
    <row r="59" spans="1:22" x14ac:dyDescent="0.25">
      <c r="A59" s="4" t="s">
        <v>228</v>
      </c>
      <c r="B59" s="16">
        <v>110010703701</v>
      </c>
      <c r="C59" s="16" t="s">
        <v>1065</v>
      </c>
      <c r="D59" s="4" t="s">
        <v>511</v>
      </c>
      <c r="E59" s="4" t="s">
        <v>511</v>
      </c>
      <c r="F59" s="4" t="s">
        <v>511</v>
      </c>
      <c r="G59" s="4" t="s">
        <v>511</v>
      </c>
      <c r="H59" s="4" t="s">
        <v>511</v>
      </c>
      <c r="I59" s="4" t="s">
        <v>511</v>
      </c>
      <c r="J59" s="4" t="s">
        <v>901</v>
      </c>
      <c r="K59" s="4" t="s">
        <v>511</v>
      </c>
      <c r="L59" s="4" t="s">
        <v>511</v>
      </c>
      <c r="M59" s="4" t="s">
        <v>511</v>
      </c>
      <c r="N59" s="4" t="s">
        <v>511</v>
      </c>
      <c r="O59" s="4" t="s">
        <v>511</v>
      </c>
      <c r="P59" s="4" t="s">
        <v>511</v>
      </c>
      <c r="Q59" s="4" t="s">
        <v>511</v>
      </c>
      <c r="R59" s="4" t="s">
        <v>511</v>
      </c>
      <c r="S59" s="4" t="s">
        <v>511</v>
      </c>
      <c r="T59" s="4" t="s">
        <v>511</v>
      </c>
      <c r="U59" s="4" t="s">
        <v>511</v>
      </c>
      <c r="V59" s="4">
        <f>VLOOKUP(B59,TODAS!B:C,2,0)</f>
        <v>0</v>
      </c>
    </row>
    <row r="60" spans="1:22" x14ac:dyDescent="0.25">
      <c r="A60" s="4" t="s">
        <v>229</v>
      </c>
      <c r="B60" s="16">
        <v>110010899508</v>
      </c>
      <c r="C60" s="16" t="s">
        <v>1065</v>
      </c>
      <c r="D60" s="4" t="s">
        <v>511</v>
      </c>
      <c r="E60" s="4" t="s">
        <v>511</v>
      </c>
      <c r="F60" s="4" t="s">
        <v>511</v>
      </c>
      <c r="G60" s="4" t="s">
        <v>511</v>
      </c>
      <c r="H60" s="4" t="s">
        <v>511</v>
      </c>
      <c r="I60" s="4" t="s">
        <v>511</v>
      </c>
      <c r="J60" s="4" t="s">
        <v>511</v>
      </c>
      <c r="K60" s="4" t="s">
        <v>511</v>
      </c>
      <c r="L60" s="4" t="s">
        <v>511</v>
      </c>
      <c r="M60" s="4" t="s">
        <v>511</v>
      </c>
      <c r="N60" s="4" t="s">
        <v>511</v>
      </c>
      <c r="O60" s="4" t="s">
        <v>512</v>
      </c>
      <c r="P60" s="4" t="s">
        <v>511</v>
      </c>
      <c r="Q60" s="4" t="s">
        <v>511</v>
      </c>
      <c r="R60" s="4" t="s">
        <v>511</v>
      </c>
      <c r="S60" s="4" t="s">
        <v>511</v>
      </c>
      <c r="T60" s="4" t="s">
        <v>511</v>
      </c>
      <c r="U60" s="4" t="s">
        <v>511</v>
      </c>
      <c r="V60" s="4">
        <f>VLOOKUP(B60,TODAS!B:C,2,0)</f>
        <v>0</v>
      </c>
    </row>
    <row r="61" spans="1:22" x14ac:dyDescent="0.25">
      <c r="A61" s="4" t="s">
        <v>230</v>
      </c>
      <c r="B61" s="16">
        <v>110010918641</v>
      </c>
      <c r="C61" s="16" t="s">
        <v>1065</v>
      </c>
      <c r="D61" s="4" t="s">
        <v>511</v>
      </c>
      <c r="E61" s="4" t="s">
        <v>511</v>
      </c>
      <c r="F61" s="4" t="s">
        <v>511</v>
      </c>
      <c r="G61" s="4" t="s">
        <v>512</v>
      </c>
      <c r="H61" s="4" t="s">
        <v>512</v>
      </c>
      <c r="I61" s="4" t="s">
        <v>511</v>
      </c>
      <c r="J61" s="4" t="s">
        <v>511</v>
      </c>
      <c r="K61" s="4" t="s">
        <v>511</v>
      </c>
      <c r="L61" s="4" t="s">
        <v>511</v>
      </c>
      <c r="M61" s="4" t="s">
        <v>511</v>
      </c>
      <c r="N61" s="4" t="s">
        <v>511</v>
      </c>
      <c r="O61" s="4" t="s">
        <v>511</v>
      </c>
      <c r="P61" s="4" t="s">
        <v>511</v>
      </c>
      <c r="Q61" s="4" t="s">
        <v>511</v>
      </c>
      <c r="R61" s="4" t="s">
        <v>512</v>
      </c>
      <c r="S61" s="4" t="s">
        <v>511</v>
      </c>
      <c r="T61" s="4" t="s">
        <v>511</v>
      </c>
      <c r="U61" s="4" t="s">
        <v>511</v>
      </c>
      <c r="V61" s="4">
        <f>VLOOKUP(B61,TODAS!B:C,2,0)</f>
        <v>0</v>
      </c>
    </row>
    <row r="62" spans="1:22" x14ac:dyDescent="0.25">
      <c r="A62" s="4" t="s">
        <v>231</v>
      </c>
      <c r="B62" s="16">
        <v>110010296901</v>
      </c>
      <c r="C62" s="16" t="s">
        <v>1065</v>
      </c>
      <c r="D62" s="4" t="s">
        <v>511</v>
      </c>
      <c r="E62" s="4" t="s">
        <v>511</v>
      </c>
      <c r="F62" s="4" t="s">
        <v>511</v>
      </c>
      <c r="G62" s="4" t="s">
        <v>511</v>
      </c>
      <c r="H62" s="4" t="s">
        <v>511</v>
      </c>
      <c r="I62" s="4" t="s">
        <v>511</v>
      </c>
      <c r="J62" s="4" t="s">
        <v>511</v>
      </c>
      <c r="K62" s="4" t="s">
        <v>511</v>
      </c>
      <c r="L62" s="4" t="s">
        <v>511</v>
      </c>
      <c r="M62" s="4" t="s">
        <v>511</v>
      </c>
      <c r="N62" s="4" t="s">
        <v>511</v>
      </c>
      <c r="O62" s="4" t="s">
        <v>511</v>
      </c>
      <c r="P62" s="4" t="s">
        <v>511</v>
      </c>
      <c r="Q62" s="4" t="s">
        <v>511</v>
      </c>
      <c r="R62" s="4" t="s">
        <v>511</v>
      </c>
      <c r="S62" s="4" t="s">
        <v>511</v>
      </c>
      <c r="T62" s="4" t="s">
        <v>1048</v>
      </c>
      <c r="U62" s="4" t="s">
        <v>511</v>
      </c>
      <c r="V62" s="4">
        <f>VLOOKUP(B62,TODAS!B:C,2,0)</f>
        <v>0</v>
      </c>
    </row>
    <row r="63" spans="1:22" x14ac:dyDescent="0.25">
      <c r="A63" s="4" t="s">
        <v>232</v>
      </c>
      <c r="B63" s="16">
        <v>110012482611</v>
      </c>
      <c r="C63" s="16" t="s">
        <v>1065</v>
      </c>
      <c r="D63" s="4" t="s">
        <v>511</v>
      </c>
      <c r="E63" s="4" t="s">
        <v>511</v>
      </c>
      <c r="F63" s="4" t="s">
        <v>511</v>
      </c>
      <c r="G63" s="4" t="s">
        <v>511</v>
      </c>
      <c r="H63" s="4" t="s">
        <v>883</v>
      </c>
      <c r="I63" s="4" t="s">
        <v>511</v>
      </c>
      <c r="J63" s="4" t="s">
        <v>511</v>
      </c>
      <c r="K63" s="4" t="s">
        <v>511</v>
      </c>
      <c r="L63" s="4" t="s">
        <v>511</v>
      </c>
      <c r="M63" s="4" t="s">
        <v>511</v>
      </c>
      <c r="N63" s="4" t="s">
        <v>511</v>
      </c>
      <c r="O63" s="4" t="s">
        <v>511</v>
      </c>
      <c r="P63" s="4" t="s">
        <v>512</v>
      </c>
      <c r="Q63" s="4" t="s">
        <v>511</v>
      </c>
      <c r="R63" s="4" t="s">
        <v>511</v>
      </c>
      <c r="S63" s="4" t="s">
        <v>511</v>
      </c>
      <c r="T63" s="4" t="s">
        <v>511</v>
      </c>
      <c r="U63" s="4" t="s">
        <v>511</v>
      </c>
      <c r="V63" s="4">
        <f>VLOOKUP(B63,TODAS!B:C,2,0)</f>
        <v>0</v>
      </c>
    </row>
    <row r="64" spans="1:22" x14ac:dyDescent="0.25">
      <c r="A64" s="4" t="s">
        <v>233</v>
      </c>
      <c r="B64" s="16">
        <v>110011371601</v>
      </c>
      <c r="C64" s="16" t="s">
        <v>1065</v>
      </c>
      <c r="D64" s="4" t="s">
        <v>512</v>
      </c>
      <c r="E64" s="4" t="s">
        <v>511</v>
      </c>
      <c r="F64" s="4" t="s">
        <v>511</v>
      </c>
      <c r="G64" s="4" t="s">
        <v>512</v>
      </c>
      <c r="H64" s="4" t="s">
        <v>511</v>
      </c>
      <c r="I64" s="4" t="s">
        <v>511</v>
      </c>
      <c r="J64" s="4" t="s">
        <v>511</v>
      </c>
      <c r="K64" s="4" t="s">
        <v>511</v>
      </c>
      <c r="L64" s="4" t="s">
        <v>511</v>
      </c>
      <c r="M64" s="4" t="s">
        <v>511</v>
      </c>
      <c r="N64" s="4" t="s">
        <v>511</v>
      </c>
      <c r="O64" s="4" t="s">
        <v>511</v>
      </c>
      <c r="P64" s="4" t="s">
        <v>512</v>
      </c>
      <c r="Q64" s="4" t="s">
        <v>511</v>
      </c>
      <c r="R64" s="4" t="s">
        <v>511</v>
      </c>
      <c r="S64" s="4" t="s">
        <v>511</v>
      </c>
      <c r="T64" s="4" t="s">
        <v>511</v>
      </c>
      <c r="U64" s="4" t="s">
        <v>511</v>
      </c>
      <c r="V64" s="4">
        <f>VLOOKUP(B64,TODAS!B:C,2,0)</f>
        <v>0</v>
      </c>
    </row>
    <row r="65" spans="1:22" x14ac:dyDescent="0.25">
      <c r="A65" s="4" t="s">
        <v>234</v>
      </c>
      <c r="B65" s="16">
        <v>110011370601</v>
      </c>
      <c r="C65" s="16" t="s">
        <v>1065</v>
      </c>
      <c r="D65" s="4" t="s">
        <v>511</v>
      </c>
      <c r="E65" s="4" t="s">
        <v>511</v>
      </c>
      <c r="F65" s="4" t="s">
        <v>511</v>
      </c>
      <c r="G65" s="4" t="s">
        <v>511</v>
      </c>
      <c r="H65" s="4" t="s">
        <v>511</v>
      </c>
      <c r="I65" s="4" t="s">
        <v>511</v>
      </c>
      <c r="J65" s="4" t="s">
        <v>511</v>
      </c>
      <c r="K65" s="4" t="s">
        <v>511</v>
      </c>
      <c r="L65" s="4" t="s">
        <v>511</v>
      </c>
      <c r="M65" s="4" t="s">
        <v>511</v>
      </c>
      <c r="N65" s="4" t="s">
        <v>511</v>
      </c>
      <c r="O65" s="4" t="s">
        <v>511</v>
      </c>
      <c r="P65" s="4" t="s">
        <v>511</v>
      </c>
      <c r="Q65" s="4" t="s">
        <v>511</v>
      </c>
      <c r="R65" s="4" t="s">
        <v>511</v>
      </c>
      <c r="S65" s="4" t="s">
        <v>511</v>
      </c>
      <c r="T65" s="4" t="s">
        <v>511</v>
      </c>
      <c r="U65" s="4" t="s">
        <v>511</v>
      </c>
      <c r="V65" s="4">
        <f>VLOOKUP(B65,TODAS!B:C,2,0)</f>
        <v>0</v>
      </c>
    </row>
    <row r="66" spans="1:22" x14ac:dyDescent="0.25">
      <c r="A66" s="4" t="s">
        <v>235</v>
      </c>
      <c r="B66" s="16">
        <v>110010733505</v>
      </c>
      <c r="C66" s="16" t="s">
        <v>1065</v>
      </c>
      <c r="D66" s="4" t="s">
        <v>511</v>
      </c>
      <c r="E66" s="4" t="s">
        <v>511</v>
      </c>
      <c r="F66" s="4" t="s">
        <v>511</v>
      </c>
      <c r="G66" s="4" t="s">
        <v>511</v>
      </c>
      <c r="H66" s="4" t="s">
        <v>511</v>
      </c>
      <c r="I66" s="4" t="s">
        <v>511</v>
      </c>
      <c r="J66" s="4" t="s">
        <v>511</v>
      </c>
      <c r="K66" s="4" t="s">
        <v>511</v>
      </c>
      <c r="L66" s="4" t="s">
        <v>511</v>
      </c>
      <c r="M66" s="4" t="s">
        <v>511</v>
      </c>
      <c r="N66" s="4" t="s">
        <v>511</v>
      </c>
      <c r="O66" s="4" t="s">
        <v>511</v>
      </c>
      <c r="P66" s="4" t="s">
        <v>511</v>
      </c>
      <c r="Q66" s="4" t="s">
        <v>511</v>
      </c>
      <c r="R66" s="4" t="s">
        <v>511</v>
      </c>
      <c r="S66" s="4" t="s">
        <v>511</v>
      </c>
      <c r="T66" s="4" t="s">
        <v>511</v>
      </c>
      <c r="U66" s="4" t="s">
        <v>511</v>
      </c>
      <c r="V66" s="4">
        <f>VLOOKUP(B66,TODAS!B:C,2,0)</f>
        <v>0</v>
      </c>
    </row>
    <row r="67" spans="1:22" x14ac:dyDescent="0.25">
      <c r="A67" s="4" t="s">
        <v>236</v>
      </c>
      <c r="B67" s="16">
        <v>110010733550</v>
      </c>
      <c r="C67" s="16" t="s">
        <v>1065</v>
      </c>
      <c r="D67" s="4" t="s">
        <v>511</v>
      </c>
      <c r="E67" s="4" t="s">
        <v>511</v>
      </c>
      <c r="F67" s="4" t="s">
        <v>511</v>
      </c>
      <c r="G67" s="4" t="s">
        <v>511</v>
      </c>
      <c r="H67" s="4" t="s">
        <v>511</v>
      </c>
      <c r="I67" s="4" t="s">
        <v>511</v>
      </c>
      <c r="J67" s="4" t="s">
        <v>511</v>
      </c>
      <c r="K67" s="4" t="s">
        <v>511</v>
      </c>
      <c r="L67" s="4" t="s">
        <v>511</v>
      </c>
      <c r="M67" s="4" t="s">
        <v>511</v>
      </c>
      <c r="N67" s="4" t="s">
        <v>511</v>
      </c>
      <c r="O67" s="4" t="s">
        <v>511</v>
      </c>
      <c r="P67" s="4" t="s">
        <v>511</v>
      </c>
      <c r="Q67" s="4" t="s">
        <v>511</v>
      </c>
      <c r="R67" s="4" t="s">
        <v>511</v>
      </c>
      <c r="S67" s="4" t="s">
        <v>511</v>
      </c>
      <c r="T67" s="4" t="s">
        <v>511</v>
      </c>
      <c r="U67" s="4" t="s">
        <v>511</v>
      </c>
      <c r="V67" s="4">
        <f>VLOOKUP(B67,TODAS!B:C,2,0)</f>
        <v>0</v>
      </c>
    </row>
    <row r="68" spans="1:22" x14ac:dyDescent="0.25">
      <c r="A68" s="4" t="s">
        <v>237</v>
      </c>
      <c r="B68" s="16">
        <v>110013029128</v>
      </c>
      <c r="C68" s="16" t="s">
        <v>1065</v>
      </c>
      <c r="D68" s="4" t="s">
        <v>511</v>
      </c>
      <c r="E68" s="4" t="s">
        <v>511</v>
      </c>
      <c r="F68" s="4" t="s">
        <v>511</v>
      </c>
      <c r="G68" s="4" t="s">
        <v>511</v>
      </c>
      <c r="H68" s="4" t="s">
        <v>511</v>
      </c>
      <c r="I68" s="4" t="s">
        <v>511</v>
      </c>
      <c r="J68" s="4" t="s">
        <v>511</v>
      </c>
      <c r="K68" s="4" t="s">
        <v>511</v>
      </c>
      <c r="L68" s="4" t="s">
        <v>511</v>
      </c>
      <c r="M68" s="4" t="s">
        <v>511</v>
      </c>
      <c r="N68" s="4" t="s">
        <v>511</v>
      </c>
      <c r="O68" s="4" t="s">
        <v>511</v>
      </c>
      <c r="P68" s="4" t="s">
        <v>511</v>
      </c>
      <c r="Q68" s="4" t="s">
        <v>511</v>
      </c>
      <c r="R68" s="4" t="s">
        <v>511</v>
      </c>
      <c r="S68" s="4" t="s">
        <v>511</v>
      </c>
      <c r="T68" s="4" t="s">
        <v>511</v>
      </c>
      <c r="U68" s="4" t="s">
        <v>511</v>
      </c>
      <c r="V68" s="4">
        <f>VLOOKUP(B68,TODAS!B:C,2,0)</f>
        <v>0</v>
      </c>
    </row>
    <row r="69" spans="1:22" x14ac:dyDescent="0.25">
      <c r="A69" s="4" t="s">
        <v>238</v>
      </c>
      <c r="B69" s="16">
        <v>110013029129</v>
      </c>
      <c r="C69" s="16" t="s">
        <v>1065</v>
      </c>
      <c r="D69" s="4" t="s">
        <v>512</v>
      </c>
      <c r="E69" s="4" t="s">
        <v>511</v>
      </c>
      <c r="F69" s="4" t="s">
        <v>511</v>
      </c>
      <c r="G69" s="4" t="s">
        <v>511</v>
      </c>
      <c r="H69" s="4" t="s">
        <v>511</v>
      </c>
      <c r="I69" s="4" t="s">
        <v>511</v>
      </c>
      <c r="J69" s="4" t="s">
        <v>511</v>
      </c>
      <c r="K69" s="4" t="s">
        <v>511</v>
      </c>
      <c r="L69" s="4" t="s">
        <v>511</v>
      </c>
      <c r="M69" s="4" t="s">
        <v>511</v>
      </c>
      <c r="N69" s="4" t="s">
        <v>511</v>
      </c>
      <c r="O69" s="4" t="s">
        <v>511</v>
      </c>
      <c r="P69" s="4" t="s">
        <v>511</v>
      </c>
      <c r="Q69" s="4" t="s">
        <v>511</v>
      </c>
      <c r="R69" s="4" t="s">
        <v>511</v>
      </c>
      <c r="S69" s="4" t="s">
        <v>511</v>
      </c>
      <c r="T69" s="4" t="s">
        <v>511</v>
      </c>
      <c r="U69" s="4" t="s">
        <v>511</v>
      </c>
      <c r="V69" s="4">
        <f>VLOOKUP(B69,TODAS!B:C,2,0)</f>
        <v>0</v>
      </c>
    </row>
    <row r="70" spans="1:22" x14ac:dyDescent="0.25">
      <c r="A70" s="4" t="s">
        <v>239</v>
      </c>
      <c r="B70" s="16">
        <v>110010733534</v>
      </c>
      <c r="C70" s="16" t="s">
        <v>1065</v>
      </c>
      <c r="D70" s="4" t="s">
        <v>511</v>
      </c>
      <c r="E70" s="4" t="s">
        <v>512</v>
      </c>
      <c r="F70" s="4" t="s">
        <v>511</v>
      </c>
      <c r="G70" s="4" t="s">
        <v>511</v>
      </c>
      <c r="H70" s="4" t="s">
        <v>511</v>
      </c>
      <c r="I70" s="4" t="s">
        <v>511</v>
      </c>
      <c r="J70" s="4" t="s">
        <v>511</v>
      </c>
      <c r="K70" s="4" t="s">
        <v>511</v>
      </c>
      <c r="L70" s="4" t="s">
        <v>511</v>
      </c>
      <c r="M70" s="4" t="s">
        <v>511</v>
      </c>
      <c r="N70" s="4" t="s">
        <v>511</v>
      </c>
      <c r="O70" s="4" t="s">
        <v>511</v>
      </c>
      <c r="P70" s="4" t="s">
        <v>511</v>
      </c>
      <c r="Q70" s="4" t="s">
        <v>511</v>
      </c>
      <c r="R70" s="4" t="s">
        <v>511</v>
      </c>
      <c r="S70" s="4" t="s">
        <v>511</v>
      </c>
      <c r="T70" s="4" t="s">
        <v>511</v>
      </c>
      <c r="U70" s="4" t="s">
        <v>511</v>
      </c>
      <c r="V70" s="4">
        <f>VLOOKUP(B70,TODAS!B:C,2,0)</f>
        <v>0</v>
      </c>
    </row>
    <row r="71" spans="1:22" x14ac:dyDescent="0.25">
      <c r="A71" s="4" t="s">
        <v>240</v>
      </c>
      <c r="B71" s="16">
        <v>110013029131</v>
      </c>
      <c r="C71" s="16" t="s">
        <v>1065</v>
      </c>
      <c r="D71" s="4" t="s">
        <v>512</v>
      </c>
      <c r="E71" s="4" t="s">
        <v>512</v>
      </c>
      <c r="F71" s="4" t="s">
        <v>512</v>
      </c>
      <c r="G71" s="4" t="s">
        <v>511</v>
      </c>
      <c r="H71" s="4" t="s">
        <v>511</v>
      </c>
      <c r="I71" s="4" t="s">
        <v>511</v>
      </c>
      <c r="J71" s="4" t="s">
        <v>511</v>
      </c>
      <c r="K71" s="4" t="s">
        <v>511</v>
      </c>
      <c r="L71" s="4" t="s">
        <v>511</v>
      </c>
      <c r="M71" s="4" t="s">
        <v>511</v>
      </c>
      <c r="N71" s="4" t="s">
        <v>511</v>
      </c>
      <c r="O71" s="4" t="s">
        <v>511</v>
      </c>
      <c r="P71" s="4" t="s">
        <v>511</v>
      </c>
      <c r="Q71" s="4" t="s">
        <v>511</v>
      </c>
      <c r="R71" s="4" t="s">
        <v>511</v>
      </c>
      <c r="S71" s="4" t="s">
        <v>511</v>
      </c>
      <c r="T71" s="4" t="s">
        <v>511</v>
      </c>
      <c r="U71" s="4" t="s">
        <v>511</v>
      </c>
      <c r="V71" s="4">
        <f>VLOOKUP(B71,TODAS!B:C,2,0)</f>
        <v>0</v>
      </c>
    </row>
    <row r="72" spans="1:22" x14ac:dyDescent="0.25">
      <c r="A72" s="4" t="s">
        <v>241</v>
      </c>
      <c r="B72" s="16">
        <v>110013029130</v>
      </c>
      <c r="C72" s="16" t="s">
        <v>1065</v>
      </c>
      <c r="D72" s="4" t="s">
        <v>511</v>
      </c>
      <c r="E72" s="4" t="s">
        <v>511</v>
      </c>
      <c r="F72" s="4" t="s">
        <v>511</v>
      </c>
      <c r="G72" s="4" t="s">
        <v>511</v>
      </c>
      <c r="H72" s="4" t="s">
        <v>511</v>
      </c>
      <c r="I72" s="4" t="s">
        <v>511</v>
      </c>
      <c r="J72" s="4" t="s">
        <v>511</v>
      </c>
      <c r="K72" s="4" t="s">
        <v>511</v>
      </c>
      <c r="L72" s="4" t="s">
        <v>511</v>
      </c>
      <c r="M72" s="4" t="s">
        <v>511</v>
      </c>
      <c r="N72" s="4" t="s">
        <v>511</v>
      </c>
      <c r="O72" s="4" t="s">
        <v>511</v>
      </c>
      <c r="P72" s="4" t="s">
        <v>511</v>
      </c>
      <c r="Q72" s="4" t="s">
        <v>511</v>
      </c>
      <c r="R72" s="4" t="s">
        <v>511</v>
      </c>
      <c r="S72" s="4" t="s">
        <v>511</v>
      </c>
      <c r="T72" s="4" t="s">
        <v>511</v>
      </c>
      <c r="U72" s="4" t="s">
        <v>511</v>
      </c>
      <c r="V72" s="4">
        <f>VLOOKUP(B72,TODAS!B:C,2,0)</f>
        <v>0</v>
      </c>
    </row>
    <row r="73" spans="1:22" x14ac:dyDescent="0.25">
      <c r="A73" s="4" t="s">
        <v>242</v>
      </c>
      <c r="B73" s="16">
        <v>110013029127</v>
      </c>
      <c r="C73" s="16" t="s">
        <v>1065</v>
      </c>
      <c r="D73" s="4" t="s">
        <v>512</v>
      </c>
      <c r="E73" s="4" t="s">
        <v>511</v>
      </c>
      <c r="F73" s="4" t="s">
        <v>511</v>
      </c>
      <c r="G73" s="4" t="s">
        <v>511</v>
      </c>
      <c r="H73" s="4" t="s">
        <v>511</v>
      </c>
      <c r="I73" s="4" t="s">
        <v>511</v>
      </c>
      <c r="J73" s="4" t="s">
        <v>512</v>
      </c>
      <c r="K73" s="4" t="s">
        <v>511</v>
      </c>
      <c r="L73" s="4" t="s">
        <v>511</v>
      </c>
      <c r="M73" s="4" t="s">
        <v>960</v>
      </c>
      <c r="N73" s="4" t="s">
        <v>511</v>
      </c>
      <c r="O73" s="4" t="s">
        <v>511</v>
      </c>
      <c r="P73" s="4" t="s">
        <v>511</v>
      </c>
      <c r="Q73" s="4" t="s">
        <v>511</v>
      </c>
      <c r="R73" s="4" t="s">
        <v>511</v>
      </c>
      <c r="S73" s="4" t="s">
        <v>511</v>
      </c>
      <c r="T73" s="4" t="s">
        <v>511</v>
      </c>
      <c r="U73" s="4" t="s">
        <v>511</v>
      </c>
      <c r="V73" s="4">
        <f>VLOOKUP(B73,TODAS!B:C,2,0)</f>
        <v>0</v>
      </c>
    </row>
    <row r="74" spans="1:22" x14ac:dyDescent="0.25">
      <c r="A74" s="4" t="s">
        <v>243</v>
      </c>
      <c r="B74" s="16">
        <v>110013029101</v>
      </c>
      <c r="C74" s="16" t="s">
        <v>1065</v>
      </c>
      <c r="D74" s="4" t="s">
        <v>511</v>
      </c>
      <c r="E74" s="4" t="s">
        <v>511</v>
      </c>
      <c r="F74" s="4" t="s">
        <v>511</v>
      </c>
      <c r="G74" s="4" t="s">
        <v>511</v>
      </c>
      <c r="H74" s="4" t="s">
        <v>511</v>
      </c>
      <c r="I74" s="4" t="s">
        <v>511</v>
      </c>
      <c r="J74" s="4" t="s">
        <v>511</v>
      </c>
      <c r="K74" s="4" t="s">
        <v>511</v>
      </c>
      <c r="L74" s="4" t="s">
        <v>511</v>
      </c>
      <c r="M74" s="4" t="s">
        <v>511</v>
      </c>
      <c r="N74" s="4" t="s">
        <v>511</v>
      </c>
      <c r="O74" s="4" t="s">
        <v>511</v>
      </c>
      <c r="P74" s="4" t="s">
        <v>511</v>
      </c>
      <c r="Q74" s="4" t="s">
        <v>511</v>
      </c>
      <c r="R74" s="4" t="s">
        <v>511</v>
      </c>
      <c r="S74" s="4" t="s">
        <v>511</v>
      </c>
      <c r="T74" s="4" t="s">
        <v>511</v>
      </c>
      <c r="U74" s="4" t="s">
        <v>511</v>
      </c>
      <c r="V74" s="4">
        <f>VLOOKUP(B74,TODAS!B:C,2,0)</f>
        <v>0</v>
      </c>
    </row>
    <row r="75" spans="1:22" x14ac:dyDescent="0.25">
      <c r="A75" s="4" t="s">
        <v>244</v>
      </c>
      <c r="B75" s="16">
        <v>110018513081</v>
      </c>
      <c r="C75" s="16" t="s">
        <v>1065</v>
      </c>
      <c r="D75" s="4" t="s">
        <v>511</v>
      </c>
      <c r="E75" s="4" t="s">
        <v>511</v>
      </c>
      <c r="F75" s="4" t="s">
        <v>511</v>
      </c>
      <c r="G75" s="4" t="s">
        <v>511</v>
      </c>
      <c r="H75" s="4" t="s">
        <v>511</v>
      </c>
      <c r="I75" s="4" t="s">
        <v>511</v>
      </c>
      <c r="J75" s="4" t="s">
        <v>511</v>
      </c>
      <c r="K75" s="4" t="s">
        <v>511</v>
      </c>
      <c r="L75" s="4" t="s">
        <v>511</v>
      </c>
      <c r="M75" s="4" t="s">
        <v>511</v>
      </c>
      <c r="N75" s="4" t="s">
        <v>511</v>
      </c>
      <c r="O75" s="4" t="s">
        <v>511</v>
      </c>
      <c r="P75" s="4" t="s">
        <v>511</v>
      </c>
      <c r="Q75" s="4" t="s">
        <v>511</v>
      </c>
      <c r="R75" s="4" t="s">
        <v>511</v>
      </c>
      <c r="S75" s="4" t="s">
        <v>512</v>
      </c>
      <c r="T75" s="4" t="s">
        <v>511</v>
      </c>
      <c r="U75" s="4" t="s">
        <v>511</v>
      </c>
      <c r="V75" s="4">
        <f>VLOOKUP(B75,TODAS!B:C,2,0)</f>
        <v>0</v>
      </c>
    </row>
    <row r="76" spans="1:22" x14ac:dyDescent="0.25">
      <c r="A76" s="4" t="s">
        <v>245</v>
      </c>
      <c r="B76" s="16">
        <v>110010586810</v>
      </c>
      <c r="C76" s="16" t="s">
        <v>1065</v>
      </c>
      <c r="D76" s="4" t="s">
        <v>511</v>
      </c>
      <c r="E76" s="4" t="s">
        <v>511</v>
      </c>
      <c r="F76" s="4" t="s">
        <v>512</v>
      </c>
      <c r="G76" s="4" t="s">
        <v>512</v>
      </c>
      <c r="H76" s="4" t="s">
        <v>511</v>
      </c>
      <c r="I76" s="4" t="s">
        <v>511</v>
      </c>
      <c r="J76" s="4" t="s">
        <v>511</v>
      </c>
      <c r="K76" s="4" t="s">
        <v>511</v>
      </c>
      <c r="L76" s="4" t="s">
        <v>511</v>
      </c>
      <c r="M76" s="4" t="s">
        <v>511</v>
      </c>
      <c r="N76" s="4" t="s">
        <v>511</v>
      </c>
      <c r="O76" s="4" t="s">
        <v>512</v>
      </c>
      <c r="P76" s="4" t="s">
        <v>511</v>
      </c>
      <c r="Q76" s="4" t="s">
        <v>511</v>
      </c>
      <c r="R76" s="4" t="s">
        <v>511</v>
      </c>
      <c r="S76" s="4" t="s">
        <v>511</v>
      </c>
      <c r="T76" s="4" t="s">
        <v>511</v>
      </c>
      <c r="U76" s="4" t="s">
        <v>511</v>
      </c>
      <c r="V76" s="4">
        <f>VLOOKUP(B76,TODAS!B:C,2,0)</f>
        <v>0</v>
      </c>
    </row>
    <row r="77" spans="1:22" x14ac:dyDescent="0.25">
      <c r="A77" s="4" t="s">
        <v>246</v>
      </c>
      <c r="B77" s="16">
        <v>110010719904</v>
      </c>
      <c r="C77" s="16" t="s">
        <v>1065</v>
      </c>
      <c r="D77" s="4" t="s">
        <v>511</v>
      </c>
      <c r="E77" s="4" t="s">
        <v>511</v>
      </c>
      <c r="F77" s="4" t="s">
        <v>511</v>
      </c>
      <c r="G77" s="4" t="s">
        <v>511</v>
      </c>
      <c r="H77" s="4" t="s">
        <v>511</v>
      </c>
      <c r="I77" s="4" t="s">
        <v>511</v>
      </c>
      <c r="J77" s="4" t="s">
        <v>511</v>
      </c>
      <c r="K77" s="4" t="s">
        <v>511</v>
      </c>
      <c r="L77" s="4" t="s">
        <v>511</v>
      </c>
      <c r="M77" s="4" t="s">
        <v>511</v>
      </c>
      <c r="N77" s="4" t="s">
        <v>511</v>
      </c>
      <c r="O77" s="4" t="s">
        <v>511</v>
      </c>
      <c r="P77" s="4" t="s">
        <v>511</v>
      </c>
      <c r="Q77" s="4" t="s">
        <v>511</v>
      </c>
      <c r="R77" s="4" t="s">
        <v>511</v>
      </c>
      <c r="S77" s="4" t="s">
        <v>511</v>
      </c>
      <c r="T77" s="4" t="s">
        <v>511</v>
      </c>
      <c r="U77" s="4" t="s">
        <v>511</v>
      </c>
      <c r="V77" s="4">
        <f>VLOOKUP(B77,TODAS!B:C,2,0)</f>
        <v>0</v>
      </c>
    </row>
    <row r="78" spans="1:22" x14ac:dyDescent="0.25">
      <c r="A78" s="4" t="s">
        <v>247</v>
      </c>
      <c r="B78" s="16">
        <v>110010747205</v>
      </c>
      <c r="C78" s="16" t="s">
        <v>1065</v>
      </c>
      <c r="D78" s="4" t="s">
        <v>511</v>
      </c>
      <c r="E78" s="4" t="s">
        <v>511</v>
      </c>
      <c r="F78" s="4" t="s">
        <v>511</v>
      </c>
      <c r="G78" s="4" t="s">
        <v>511</v>
      </c>
      <c r="H78" s="4" t="s">
        <v>511</v>
      </c>
      <c r="I78" s="4" t="s">
        <v>511</v>
      </c>
      <c r="J78" s="4" t="s">
        <v>512</v>
      </c>
      <c r="K78" s="4" t="s">
        <v>511</v>
      </c>
      <c r="L78" s="4" t="s">
        <v>511</v>
      </c>
      <c r="M78" s="4" t="s">
        <v>511</v>
      </c>
      <c r="N78" s="4" t="s">
        <v>511</v>
      </c>
      <c r="O78" s="4" t="s">
        <v>511</v>
      </c>
      <c r="P78" s="4" t="s">
        <v>511</v>
      </c>
      <c r="Q78" s="4" t="s">
        <v>511</v>
      </c>
      <c r="R78" s="4" t="s">
        <v>511</v>
      </c>
      <c r="S78" s="4" t="s">
        <v>511</v>
      </c>
      <c r="T78" s="4" t="s">
        <v>511</v>
      </c>
      <c r="U78" s="4" t="s">
        <v>511</v>
      </c>
      <c r="V78" s="4">
        <f>VLOOKUP(B78,TODAS!B:C,2,0)</f>
        <v>0</v>
      </c>
    </row>
    <row r="79" spans="1:22" x14ac:dyDescent="0.25">
      <c r="A79" s="4" t="s">
        <v>248</v>
      </c>
      <c r="B79" s="16">
        <v>110010952314</v>
      </c>
      <c r="C79" s="16" t="s">
        <v>1065</v>
      </c>
      <c r="D79" s="4" t="s">
        <v>511</v>
      </c>
      <c r="E79" s="4" t="s">
        <v>511</v>
      </c>
      <c r="F79" s="4" t="s">
        <v>511</v>
      </c>
      <c r="G79" s="4" t="s">
        <v>511</v>
      </c>
      <c r="H79" s="4" t="s">
        <v>511</v>
      </c>
      <c r="I79" s="4" t="s">
        <v>511</v>
      </c>
      <c r="J79" s="4" t="s">
        <v>511</v>
      </c>
      <c r="K79" s="4" t="s">
        <v>511</v>
      </c>
      <c r="L79" s="4" t="s">
        <v>511</v>
      </c>
      <c r="M79" s="4" t="s">
        <v>511</v>
      </c>
      <c r="N79" s="4" t="s">
        <v>511</v>
      </c>
      <c r="O79" s="4" t="s">
        <v>511</v>
      </c>
      <c r="P79" s="4" t="s">
        <v>511</v>
      </c>
      <c r="Q79" s="4" t="s">
        <v>511</v>
      </c>
      <c r="R79" s="4" t="s">
        <v>511</v>
      </c>
      <c r="S79" s="4" t="s">
        <v>511</v>
      </c>
      <c r="T79" s="4" t="s">
        <v>511</v>
      </c>
      <c r="U79" s="4" t="s">
        <v>511</v>
      </c>
      <c r="V79" s="4">
        <f>VLOOKUP(B79,TODAS!B:C,2,0)</f>
        <v>0</v>
      </c>
    </row>
    <row r="80" spans="1:22" x14ac:dyDescent="0.25">
      <c r="A80" s="4" t="s">
        <v>249</v>
      </c>
      <c r="B80" s="16">
        <v>110010952329</v>
      </c>
      <c r="C80" s="16" t="s">
        <v>1065</v>
      </c>
      <c r="D80" s="4" t="s">
        <v>747</v>
      </c>
      <c r="E80" s="4" t="s">
        <v>747</v>
      </c>
      <c r="F80" s="4" t="s">
        <v>747</v>
      </c>
      <c r="G80" s="4" t="s">
        <v>747</v>
      </c>
      <c r="H80" s="4" t="s">
        <v>747</v>
      </c>
      <c r="I80" s="4" t="s">
        <v>747</v>
      </c>
      <c r="J80" s="4" t="s">
        <v>747</v>
      </c>
      <c r="K80" s="4" t="s">
        <v>511</v>
      </c>
      <c r="L80" s="4" t="s">
        <v>511</v>
      </c>
      <c r="M80" s="4" t="s">
        <v>511</v>
      </c>
      <c r="N80" s="4" t="s">
        <v>511</v>
      </c>
      <c r="O80" s="4" t="s">
        <v>511</v>
      </c>
      <c r="P80" s="4" t="s">
        <v>511</v>
      </c>
      <c r="Q80" s="4" t="s">
        <v>511</v>
      </c>
      <c r="R80" s="4" t="s">
        <v>511</v>
      </c>
      <c r="S80" s="4" t="s">
        <v>511</v>
      </c>
      <c r="T80" s="4" t="s">
        <v>511</v>
      </c>
      <c r="U80" s="4" t="s">
        <v>511</v>
      </c>
      <c r="V80" s="4">
        <f>VLOOKUP(B80,TODAS!B:C,2,0)</f>
        <v>0</v>
      </c>
    </row>
    <row r="81" spans="1:22" x14ac:dyDescent="0.25">
      <c r="A81" s="4" t="s">
        <v>250</v>
      </c>
      <c r="B81" s="16">
        <v>110011908607</v>
      </c>
      <c r="C81" s="16" t="s">
        <v>1065</v>
      </c>
      <c r="D81" s="4" t="s">
        <v>511</v>
      </c>
      <c r="E81" s="4" t="s">
        <v>511</v>
      </c>
      <c r="F81" s="4" t="s">
        <v>511</v>
      </c>
      <c r="G81" s="4" t="s">
        <v>511</v>
      </c>
      <c r="H81" s="4" t="s">
        <v>511</v>
      </c>
      <c r="I81" s="4" t="s">
        <v>511</v>
      </c>
      <c r="J81" s="4" t="s">
        <v>511</v>
      </c>
      <c r="K81" s="4" t="s">
        <v>511</v>
      </c>
      <c r="L81" s="4" t="s">
        <v>511</v>
      </c>
      <c r="M81" s="4" t="s">
        <v>511</v>
      </c>
      <c r="N81" s="4" t="s">
        <v>511</v>
      </c>
      <c r="O81" s="4" t="s">
        <v>511</v>
      </c>
      <c r="P81" s="4" t="s">
        <v>511</v>
      </c>
      <c r="Q81" s="4" t="s">
        <v>511</v>
      </c>
      <c r="R81" s="4" t="s">
        <v>511</v>
      </c>
      <c r="S81" s="4" t="s">
        <v>511</v>
      </c>
      <c r="T81" s="4" t="s">
        <v>511</v>
      </c>
      <c r="U81" s="4" t="s">
        <v>511</v>
      </c>
      <c r="V81" s="4">
        <f>VLOOKUP(B81,TODAS!B:C,2,0)</f>
        <v>0</v>
      </c>
    </row>
    <row r="82" spans="1:22" x14ac:dyDescent="0.25">
      <c r="A82" s="4" t="s">
        <v>252</v>
      </c>
      <c r="B82" s="16">
        <v>110012139901</v>
      </c>
      <c r="C82" s="16" t="s">
        <v>805</v>
      </c>
      <c r="D82" s="4" t="s">
        <v>511</v>
      </c>
      <c r="E82" s="4" t="s">
        <v>511</v>
      </c>
      <c r="F82" s="4" t="s">
        <v>511</v>
      </c>
      <c r="G82" s="4" t="s">
        <v>511</v>
      </c>
      <c r="H82" s="4" t="s">
        <v>883</v>
      </c>
      <c r="I82" s="4" t="s">
        <v>511</v>
      </c>
      <c r="J82" s="4" t="s">
        <v>511</v>
      </c>
      <c r="K82" s="4" t="s">
        <v>511</v>
      </c>
      <c r="L82" s="4" t="s">
        <v>511</v>
      </c>
      <c r="M82" s="4" t="s">
        <v>511</v>
      </c>
      <c r="N82" s="4" t="s">
        <v>511</v>
      </c>
      <c r="O82" s="4" t="s">
        <v>511</v>
      </c>
      <c r="P82" s="4" t="s">
        <v>511</v>
      </c>
      <c r="Q82" s="4" t="s">
        <v>511</v>
      </c>
      <c r="R82" s="4" t="s">
        <v>511</v>
      </c>
      <c r="S82" s="4" t="s">
        <v>511</v>
      </c>
      <c r="T82" s="4" t="s">
        <v>511</v>
      </c>
      <c r="U82" s="4" t="s">
        <v>511</v>
      </c>
      <c r="V82" s="4">
        <f>VLOOKUP(B82,TODAS!B:C,2,0)</f>
        <v>0</v>
      </c>
    </row>
    <row r="83" spans="1:22" x14ac:dyDescent="0.25">
      <c r="A83" s="4" t="s">
        <v>253</v>
      </c>
      <c r="B83" s="16">
        <v>110010927501</v>
      </c>
      <c r="C83" s="16" t="s">
        <v>805</v>
      </c>
      <c r="D83" s="4" t="s">
        <v>511</v>
      </c>
      <c r="E83" s="4" t="s">
        <v>511</v>
      </c>
      <c r="F83" s="4" t="s">
        <v>511</v>
      </c>
      <c r="G83" s="4" t="s">
        <v>511</v>
      </c>
      <c r="H83" s="4" t="s">
        <v>511</v>
      </c>
      <c r="I83" s="4" t="s">
        <v>511</v>
      </c>
      <c r="J83" s="4" t="s">
        <v>511</v>
      </c>
      <c r="K83" s="4" t="s">
        <v>511</v>
      </c>
      <c r="L83" s="4" t="s">
        <v>511</v>
      </c>
      <c r="M83" s="4" t="s">
        <v>511</v>
      </c>
      <c r="N83" s="4" t="s">
        <v>511</v>
      </c>
      <c r="O83" s="4" t="s">
        <v>511</v>
      </c>
      <c r="P83" s="4" t="s">
        <v>511</v>
      </c>
      <c r="Q83" s="4" t="s">
        <v>511</v>
      </c>
      <c r="R83" s="4" t="s">
        <v>511</v>
      </c>
      <c r="S83" s="4" t="s">
        <v>511</v>
      </c>
      <c r="T83" s="4" t="s">
        <v>511</v>
      </c>
      <c r="U83" s="4" t="s">
        <v>511</v>
      </c>
      <c r="V83" s="4">
        <f>VLOOKUP(B83,TODAS!B:C,2,0)</f>
        <v>0</v>
      </c>
    </row>
    <row r="84" spans="1:22" x14ac:dyDescent="0.25">
      <c r="A84" s="4" t="s">
        <v>254</v>
      </c>
      <c r="B84" s="16">
        <v>110012581701</v>
      </c>
      <c r="C84" s="16" t="s">
        <v>805</v>
      </c>
      <c r="D84" s="4" t="s">
        <v>511</v>
      </c>
      <c r="E84" s="4" t="s">
        <v>511</v>
      </c>
      <c r="F84" s="4" t="s">
        <v>511</v>
      </c>
      <c r="G84" s="4" t="s">
        <v>511</v>
      </c>
      <c r="H84" s="4" t="s">
        <v>883</v>
      </c>
      <c r="I84" s="4" t="s">
        <v>511</v>
      </c>
      <c r="J84" s="4" t="s">
        <v>511</v>
      </c>
      <c r="K84" s="4" t="s">
        <v>511</v>
      </c>
      <c r="L84" s="4" t="s">
        <v>511</v>
      </c>
      <c r="M84" s="4" t="s">
        <v>511</v>
      </c>
      <c r="N84" s="4" t="s">
        <v>511</v>
      </c>
      <c r="O84" s="4" t="s">
        <v>511</v>
      </c>
      <c r="P84" s="4" t="s">
        <v>511</v>
      </c>
      <c r="Q84" s="4" t="s">
        <v>511</v>
      </c>
      <c r="R84" s="4" t="s">
        <v>511</v>
      </c>
      <c r="S84" s="4" t="s">
        <v>511</v>
      </c>
      <c r="T84" s="4" t="s">
        <v>511</v>
      </c>
      <c r="U84" s="4" t="s">
        <v>511</v>
      </c>
      <c r="V84" s="4">
        <f>VLOOKUP(B84,TODAS!B:C,2,0)</f>
        <v>0</v>
      </c>
    </row>
    <row r="85" spans="1:22" x14ac:dyDescent="0.25">
      <c r="A85" s="4" t="s">
        <v>255</v>
      </c>
      <c r="B85" s="16">
        <v>110010378802</v>
      </c>
      <c r="C85" s="16" t="s">
        <v>805</v>
      </c>
      <c r="D85" s="4" t="s">
        <v>511</v>
      </c>
      <c r="E85" s="4" t="s">
        <v>511</v>
      </c>
      <c r="F85" s="4" t="s">
        <v>511</v>
      </c>
      <c r="G85" s="4" t="s">
        <v>511</v>
      </c>
      <c r="H85" s="4" t="s">
        <v>511</v>
      </c>
      <c r="I85" s="4" t="s">
        <v>511</v>
      </c>
      <c r="J85" s="4" t="s">
        <v>511</v>
      </c>
      <c r="K85" s="4" t="s">
        <v>511</v>
      </c>
      <c r="L85" s="4" t="s">
        <v>511</v>
      </c>
      <c r="M85" s="4" t="s">
        <v>511</v>
      </c>
      <c r="N85" s="4" t="s">
        <v>511</v>
      </c>
      <c r="O85" s="4" t="s">
        <v>511</v>
      </c>
      <c r="P85" s="4" t="s">
        <v>511</v>
      </c>
      <c r="Q85" s="4" t="s">
        <v>511</v>
      </c>
      <c r="R85" s="4" t="s">
        <v>511</v>
      </c>
      <c r="S85" s="4" t="s">
        <v>511</v>
      </c>
      <c r="T85" s="4" t="s">
        <v>511</v>
      </c>
      <c r="U85" s="4" t="s">
        <v>511</v>
      </c>
      <c r="V85" s="4">
        <f>VLOOKUP(B85,TODAS!B:C,2,0)</f>
        <v>0</v>
      </c>
    </row>
    <row r="86" spans="1:22" x14ac:dyDescent="0.25">
      <c r="A86" s="4" t="s">
        <v>256</v>
      </c>
      <c r="B86" s="16">
        <v>110010130901</v>
      </c>
      <c r="C86" s="16" t="s">
        <v>805</v>
      </c>
      <c r="D86" s="4" t="s">
        <v>511</v>
      </c>
      <c r="E86" s="4" t="s">
        <v>511</v>
      </c>
      <c r="F86" s="4" t="s">
        <v>511</v>
      </c>
      <c r="G86" s="4" t="s">
        <v>511</v>
      </c>
      <c r="H86" s="4" t="s">
        <v>511</v>
      </c>
      <c r="I86" s="4" t="s">
        <v>511</v>
      </c>
      <c r="J86" s="4" t="s">
        <v>511</v>
      </c>
      <c r="K86" s="4" t="s">
        <v>511</v>
      </c>
      <c r="L86" s="4" t="s">
        <v>511</v>
      </c>
      <c r="M86" s="4" t="s">
        <v>511</v>
      </c>
      <c r="N86" s="4" t="s">
        <v>511</v>
      </c>
      <c r="O86" s="4" t="s">
        <v>511</v>
      </c>
      <c r="P86" s="4" t="s">
        <v>511</v>
      </c>
      <c r="Q86" s="4" t="s">
        <v>511</v>
      </c>
      <c r="R86" s="4" t="s">
        <v>511</v>
      </c>
      <c r="S86" s="4" t="s">
        <v>511</v>
      </c>
      <c r="T86" s="4" t="s">
        <v>511</v>
      </c>
      <c r="U86" s="4" t="s">
        <v>511</v>
      </c>
      <c r="V86" s="4">
        <f>VLOOKUP(B86,TODAS!B:C,2,0)</f>
        <v>0</v>
      </c>
    </row>
    <row r="87" spans="1:22" x14ac:dyDescent="0.25">
      <c r="A87" s="4" t="s">
        <v>257</v>
      </c>
      <c r="B87" s="16">
        <v>110010364501</v>
      </c>
      <c r="C87" s="16" t="s">
        <v>805</v>
      </c>
      <c r="D87" s="4" t="s">
        <v>511</v>
      </c>
      <c r="E87" s="4" t="s">
        <v>511</v>
      </c>
      <c r="F87" s="4" t="s">
        <v>511</v>
      </c>
      <c r="G87" s="4" t="s">
        <v>511</v>
      </c>
      <c r="H87" s="4" t="s">
        <v>511</v>
      </c>
      <c r="I87" s="4" t="s">
        <v>511</v>
      </c>
      <c r="J87" s="4" t="s">
        <v>511</v>
      </c>
      <c r="K87" s="4" t="s">
        <v>511</v>
      </c>
      <c r="L87" s="4" t="s">
        <v>511</v>
      </c>
      <c r="M87" s="4" t="s">
        <v>511</v>
      </c>
      <c r="N87" s="4" t="s">
        <v>511</v>
      </c>
      <c r="O87" s="4" t="s">
        <v>511</v>
      </c>
      <c r="P87" s="4" t="s">
        <v>511</v>
      </c>
      <c r="Q87" s="4" t="s">
        <v>511</v>
      </c>
      <c r="R87" s="4" t="s">
        <v>511</v>
      </c>
      <c r="S87" s="4" t="s">
        <v>511</v>
      </c>
      <c r="T87" s="4" t="s">
        <v>511</v>
      </c>
      <c r="U87" s="4" t="s">
        <v>511</v>
      </c>
      <c r="V87" s="4">
        <f>VLOOKUP(B87,TODAS!B:C,2,0)</f>
        <v>0</v>
      </c>
    </row>
    <row r="88" spans="1:22" x14ac:dyDescent="0.25">
      <c r="A88" s="4" t="s">
        <v>258</v>
      </c>
      <c r="B88" s="16">
        <v>110013648201</v>
      </c>
      <c r="C88" s="16" t="s">
        <v>805</v>
      </c>
      <c r="D88" s="4" t="s">
        <v>511</v>
      </c>
      <c r="E88" s="4" t="s">
        <v>511</v>
      </c>
      <c r="F88" s="4" t="s">
        <v>511</v>
      </c>
      <c r="G88" s="4" t="s">
        <v>511</v>
      </c>
      <c r="H88" s="4" t="s">
        <v>512</v>
      </c>
      <c r="I88" s="4" t="s">
        <v>512</v>
      </c>
      <c r="J88" s="4" t="s">
        <v>511</v>
      </c>
      <c r="K88" s="4" t="s">
        <v>512</v>
      </c>
      <c r="L88" s="4" t="s">
        <v>511</v>
      </c>
      <c r="M88" s="4" t="s">
        <v>511</v>
      </c>
      <c r="N88" s="4" t="s">
        <v>511</v>
      </c>
      <c r="O88" s="4" t="s">
        <v>986</v>
      </c>
      <c r="P88" s="4" t="s">
        <v>511</v>
      </c>
      <c r="Q88" s="4" t="s">
        <v>511</v>
      </c>
      <c r="R88" s="4" t="s">
        <v>511</v>
      </c>
      <c r="S88" s="4" t="s">
        <v>511</v>
      </c>
      <c r="T88" s="4" t="s">
        <v>512</v>
      </c>
      <c r="U88" s="4" t="s">
        <v>511</v>
      </c>
      <c r="V88" s="4">
        <f>VLOOKUP(B88,TODAS!B:C,2,0)</f>
        <v>0</v>
      </c>
    </row>
    <row r="89" spans="1:22" x14ac:dyDescent="0.25">
      <c r="A89" s="4" t="s">
        <v>259</v>
      </c>
      <c r="B89" s="16">
        <v>110011585701</v>
      </c>
      <c r="C89" s="16" t="s">
        <v>805</v>
      </c>
      <c r="D89" s="4" t="s">
        <v>511</v>
      </c>
      <c r="E89" s="4" t="s">
        <v>511</v>
      </c>
      <c r="F89" s="4" t="s">
        <v>511</v>
      </c>
      <c r="G89" s="4" t="s">
        <v>511</v>
      </c>
      <c r="H89" s="4" t="s">
        <v>511</v>
      </c>
      <c r="I89" s="4" t="s">
        <v>511</v>
      </c>
      <c r="J89" s="4" t="s">
        <v>511</v>
      </c>
      <c r="K89" s="4" t="s">
        <v>511</v>
      </c>
      <c r="L89" s="4" t="s">
        <v>511</v>
      </c>
      <c r="M89" s="4" t="s">
        <v>511</v>
      </c>
      <c r="N89" s="4" t="s">
        <v>511</v>
      </c>
      <c r="O89" s="4" t="s">
        <v>511</v>
      </c>
      <c r="P89" s="4" t="s">
        <v>511</v>
      </c>
      <c r="Q89" s="4" t="s">
        <v>511</v>
      </c>
      <c r="R89" s="4" t="s">
        <v>511</v>
      </c>
      <c r="S89" s="4" t="s">
        <v>511</v>
      </c>
      <c r="T89" s="4" t="s">
        <v>511</v>
      </c>
      <c r="U89" s="4" t="s">
        <v>511</v>
      </c>
      <c r="V89" s="4">
        <f>VLOOKUP(B89,TODAS!B:C,2,0)</f>
        <v>0</v>
      </c>
    </row>
    <row r="90" spans="1:22" x14ac:dyDescent="0.25">
      <c r="A90" s="4" t="s">
        <v>260</v>
      </c>
      <c r="B90" s="16">
        <v>110010093901</v>
      </c>
      <c r="C90" s="16" t="s">
        <v>805</v>
      </c>
      <c r="D90" s="4" t="s">
        <v>511</v>
      </c>
      <c r="E90" s="4" t="s">
        <v>511</v>
      </c>
      <c r="F90" s="4" t="s">
        <v>511</v>
      </c>
      <c r="G90" s="4" t="s">
        <v>511</v>
      </c>
      <c r="H90" s="4" t="s">
        <v>511</v>
      </c>
      <c r="I90" s="4" t="s">
        <v>511</v>
      </c>
      <c r="J90" s="4" t="s">
        <v>511</v>
      </c>
      <c r="K90" s="4" t="s">
        <v>511</v>
      </c>
      <c r="L90" s="4" t="s">
        <v>511</v>
      </c>
      <c r="M90" s="4" t="s">
        <v>511</v>
      </c>
      <c r="N90" s="4" t="s">
        <v>511</v>
      </c>
      <c r="O90" s="4" t="s">
        <v>511</v>
      </c>
      <c r="P90" s="4" t="s">
        <v>511</v>
      </c>
      <c r="Q90" s="4" t="s">
        <v>511</v>
      </c>
      <c r="R90" s="4" t="s">
        <v>511</v>
      </c>
      <c r="S90" s="4" t="s">
        <v>511</v>
      </c>
      <c r="T90" s="4" t="s">
        <v>511</v>
      </c>
      <c r="U90" s="4" t="s">
        <v>511</v>
      </c>
      <c r="V90" s="4">
        <f>VLOOKUP(B90,TODAS!B:C,2,0)</f>
        <v>0</v>
      </c>
    </row>
    <row r="91" spans="1:22" x14ac:dyDescent="0.25">
      <c r="A91" s="4" t="s">
        <v>261</v>
      </c>
      <c r="B91" s="16">
        <v>110012473301</v>
      </c>
      <c r="C91" s="16" t="s">
        <v>805</v>
      </c>
      <c r="D91" s="4" t="s">
        <v>511</v>
      </c>
      <c r="E91" s="4" t="s">
        <v>511</v>
      </c>
      <c r="F91" s="4" t="s">
        <v>511</v>
      </c>
      <c r="G91" s="4" t="s">
        <v>511</v>
      </c>
      <c r="H91" s="4" t="s">
        <v>883</v>
      </c>
      <c r="I91" s="4" t="s">
        <v>511</v>
      </c>
      <c r="J91" s="4" t="s">
        <v>511</v>
      </c>
      <c r="K91" s="4" t="s">
        <v>511</v>
      </c>
      <c r="L91" s="4" t="s">
        <v>511</v>
      </c>
      <c r="M91" s="4" t="s">
        <v>511</v>
      </c>
      <c r="N91" s="4" t="s">
        <v>511</v>
      </c>
      <c r="O91" s="4" t="s">
        <v>511</v>
      </c>
      <c r="P91" s="4" t="s">
        <v>511</v>
      </c>
      <c r="Q91" s="4" t="s">
        <v>511</v>
      </c>
      <c r="R91" s="4" t="s">
        <v>511</v>
      </c>
      <c r="S91" s="4" t="s">
        <v>511</v>
      </c>
      <c r="T91" s="4" t="s">
        <v>511</v>
      </c>
      <c r="U91" s="4" t="s">
        <v>511</v>
      </c>
      <c r="V91" s="4">
        <f>VLOOKUP(B91,TODAS!B:C,2,0)</f>
        <v>0</v>
      </c>
    </row>
    <row r="92" spans="1:22" x14ac:dyDescent="0.25">
      <c r="A92" s="4" t="s">
        <v>262</v>
      </c>
      <c r="B92" s="16">
        <v>110012586801</v>
      </c>
      <c r="C92" s="16" t="s">
        <v>805</v>
      </c>
      <c r="D92" s="4" t="s">
        <v>511</v>
      </c>
      <c r="E92" s="4" t="s">
        <v>511</v>
      </c>
      <c r="F92" s="4" t="s">
        <v>511</v>
      </c>
      <c r="G92" s="4" t="s">
        <v>511</v>
      </c>
      <c r="H92" s="4" t="s">
        <v>883</v>
      </c>
      <c r="I92" s="4" t="s">
        <v>511</v>
      </c>
      <c r="J92" s="4" t="s">
        <v>511</v>
      </c>
      <c r="K92" s="4" t="s">
        <v>511</v>
      </c>
      <c r="L92" s="4" t="s">
        <v>511</v>
      </c>
      <c r="M92" s="4" t="s">
        <v>511</v>
      </c>
      <c r="N92" s="4" t="s">
        <v>511</v>
      </c>
      <c r="O92" s="4" t="s">
        <v>511</v>
      </c>
      <c r="P92" s="4" t="s">
        <v>511</v>
      </c>
      <c r="Q92" s="4" t="s">
        <v>511</v>
      </c>
      <c r="R92" s="4" t="s">
        <v>511</v>
      </c>
      <c r="S92" s="4" t="s">
        <v>511</v>
      </c>
      <c r="T92" s="4" t="s">
        <v>883</v>
      </c>
      <c r="U92" s="4" t="s">
        <v>511</v>
      </c>
      <c r="V92" s="4">
        <f>VLOOKUP(B92,TODAS!B:C,2,0)</f>
        <v>0</v>
      </c>
    </row>
    <row r="93" spans="1:22" x14ac:dyDescent="0.25">
      <c r="A93" s="4" t="s">
        <v>263</v>
      </c>
      <c r="B93" s="16">
        <v>110012075501</v>
      </c>
      <c r="C93" s="16" t="s">
        <v>805</v>
      </c>
      <c r="D93" s="4" t="s">
        <v>511</v>
      </c>
      <c r="E93" s="4" t="s">
        <v>511</v>
      </c>
      <c r="F93" s="4" t="s">
        <v>511</v>
      </c>
      <c r="G93" s="4" t="s">
        <v>511</v>
      </c>
      <c r="H93" s="4" t="s">
        <v>511</v>
      </c>
      <c r="I93" s="4" t="s">
        <v>511</v>
      </c>
      <c r="J93" s="4" t="s">
        <v>512</v>
      </c>
      <c r="K93" s="4" t="s">
        <v>511</v>
      </c>
      <c r="L93" s="4" t="s">
        <v>511</v>
      </c>
      <c r="M93" s="4" t="s">
        <v>511</v>
      </c>
      <c r="N93" s="4" t="s">
        <v>511</v>
      </c>
      <c r="O93" s="4" t="s">
        <v>511</v>
      </c>
      <c r="P93" s="4" t="s">
        <v>511</v>
      </c>
      <c r="Q93" s="4" t="s">
        <v>511</v>
      </c>
      <c r="R93" s="4" t="s">
        <v>511</v>
      </c>
      <c r="S93" s="4" t="s">
        <v>511</v>
      </c>
      <c r="T93" s="4" t="s">
        <v>511</v>
      </c>
      <c r="U93" s="4" t="s">
        <v>511</v>
      </c>
      <c r="V93" s="4">
        <f>VLOOKUP(B93,TODAS!B:C,2,0)</f>
        <v>0</v>
      </c>
    </row>
    <row r="94" spans="1:22" x14ac:dyDescent="0.25">
      <c r="A94" s="4" t="s">
        <v>264</v>
      </c>
      <c r="B94" s="16">
        <v>110010318301</v>
      </c>
      <c r="C94" s="16" t="s">
        <v>805</v>
      </c>
      <c r="D94" s="4" t="s">
        <v>511</v>
      </c>
      <c r="E94" s="4" t="s">
        <v>511</v>
      </c>
      <c r="F94" s="4" t="s">
        <v>511</v>
      </c>
      <c r="G94" s="4" t="s">
        <v>511</v>
      </c>
      <c r="H94" s="4" t="s">
        <v>511</v>
      </c>
      <c r="I94" s="4" t="s">
        <v>511</v>
      </c>
      <c r="J94" s="4" t="s">
        <v>511</v>
      </c>
      <c r="K94" s="4" t="s">
        <v>511</v>
      </c>
      <c r="L94" s="4" t="s">
        <v>511</v>
      </c>
      <c r="M94" s="4" t="s">
        <v>511</v>
      </c>
      <c r="N94" s="4" t="s">
        <v>511</v>
      </c>
      <c r="O94" s="4" t="s">
        <v>511</v>
      </c>
      <c r="P94" s="4" t="s">
        <v>511</v>
      </c>
      <c r="Q94" s="4" t="s">
        <v>511</v>
      </c>
      <c r="R94" s="4" t="s">
        <v>511</v>
      </c>
      <c r="S94" s="4" t="s">
        <v>511</v>
      </c>
      <c r="T94" s="4" t="s">
        <v>511</v>
      </c>
      <c r="U94" s="4" t="s">
        <v>511</v>
      </c>
      <c r="V94" s="4">
        <f>VLOOKUP(B94,TODAS!B:C,2,0)</f>
        <v>0</v>
      </c>
    </row>
    <row r="95" spans="1:22" x14ac:dyDescent="0.25">
      <c r="A95" s="4" t="s">
        <v>265</v>
      </c>
      <c r="B95" s="16">
        <v>110012627901</v>
      </c>
      <c r="C95" s="16" t="s">
        <v>805</v>
      </c>
      <c r="D95" s="4" t="s">
        <v>511</v>
      </c>
      <c r="E95" s="4" t="s">
        <v>511</v>
      </c>
      <c r="F95" s="4" t="s">
        <v>511</v>
      </c>
      <c r="G95" s="4" t="s">
        <v>511</v>
      </c>
      <c r="H95" s="4" t="s">
        <v>883</v>
      </c>
      <c r="I95" s="4" t="s">
        <v>511</v>
      </c>
      <c r="J95" s="4" t="s">
        <v>511</v>
      </c>
      <c r="K95" s="4" t="s">
        <v>511</v>
      </c>
      <c r="L95" s="4" t="s">
        <v>511</v>
      </c>
      <c r="M95" s="4" t="s">
        <v>511</v>
      </c>
      <c r="N95" s="4" t="s">
        <v>511</v>
      </c>
      <c r="O95" s="4" t="s">
        <v>987</v>
      </c>
      <c r="P95" s="4" t="s">
        <v>511</v>
      </c>
      <c r="Q95" s="4" t="s">
        <v>511</v>
      </c>
      <c r="R95" s="4" t="s">
        <v>511</v>
      </c>
      <c r="S95" s="4" t="s">
        <v>511</v>
      </c>
      <c r="T95" s="4" t="s">
        <v>511</v>
      </c>
      <c r="U95" s="4" t="s">
        <v>511</v>
      </c>
      <c r="V95" s="4">
        <f>VLOOKUP(B95,TODAS!B:C,2,0)</f>
        <v>0</v>
      </c>
    </row>
    <row r="96" spans="1:22" x14ac:dyDescent="0.25">
      <c r="A96" s="4" t="s">
        <v>266</v>
      </c>
      <c r="B96" s="16">
        <v>110010201601</v>
      </c>
      <c r="C96" s="16" t="s">
        <v>805</v>
      </c>
      <c r="D96" s="4" t="s">
        <v>511</v>
      </c>
      <c r="E96" s="4" t="s">
        <v>511</v>
      </c>
      <c r="F96" s="4" t="s">
        <v>511</v>
      </c>
      <c r="G96" s="4" t="s">
        <v>511</v>
      </c>
      <c r="H96" s="4" t="s">
        <v>511</v>
      </c>
      <c r="I96" s="4" t="s">
        <v>891</v>
      </c>
      <c r="J96" s="4" t="s">
        <v>511</v>
      </c>
      <c r="K96" s="4" t="s">
        <v>511</v>
      </c>
      <c r="L96" s="4" t="s">
        <v>511</v>
      </c>
      <c r="M96" s="4" t="s">
        <v>511</v>
      </c>
      <c r="N96" s="4" t="s">
        <v>511</v>
      </c>
      <c r="O96" s="4" t="s">
        <v>511</v>
      </c>
      <c r="P96" s="4" t="s">
        <v>511</v>
      </c>
      <c r="Q96" s="4" t="s">
        <v>511</v>
      </c>
      <c r="R96" s="4" t="s">
        <v>511</v>
      </c>
      <c r="S96" s="4" t="s">
        <v>511</v>
      </c>
      <c r="T96" s="4" t="s">
        <v>511</v>
      </c>
      <c r="U96" s="4" t="s">
        <v>511</v>
      </c>
      <c r="V96" s="4">
        <f>VLOOKUP(B96,TODAS!B:C,2,0)</f>
        <v>0</v>
      </c>
    </row>
    <row r="97" spans="1:22" x14ac:dyDescent="0.25">
      <c r="A97" s="4" t="s">
        <v>267</v>
      </c>
      <c r="B97" s="16">
        <v>110013380701</v>
      </c>
      <c r="C97" s="16" t="s">
        <v>805</v>
      </c>
      <c r="D97" s="4" t="s">
        <v>511</v>
      </c>
      <c r="E97" s="4" t="s">
        <v>511</v>
      </c>
      <c r="F97" s="4" t="s">
        <v>511</v>
      </c>
      <c r="G97" s="4" t="s">
        <v>511</v>
      </c>
      <c r="H97" s="4" t="s">
        <v>511</v>
      </c>
      <c r="I97" s="4" t="s">
        <v>511</v>
      </c>
      <c r="J97" s="4" t="s">
        <v>511</v>
      </c>
      <c r="K97" s="4" t="s">
        <v>511</v>
      </c>
      <c r="L97" s="4" t="s">
        <v>511</v>
      </c>
      <c r="M97" s="4" t="s">
        <v>511</v>
      </c>
      <c r="N97" s="4" t="s">
        <v>511</v>
      </c>
      <c r="O97" s="4" t="s">
        <v>511</v>
      </c>
      <c r="P97" s="4" t="s">
        <v>511</v>
      </c>
      <c r="Q97" s="4" t="s">
        <v>511</v>
      </c>
      <c r="R97" s="4" t="s">
        <v>511</v>
      </c>
      <c r="S97" s="4" t="s">
        <v>511</v>
      </c>
      <c r="T97" s="4" t="s">
        <v>511</v>
      </c>
      <c r="U97" s="4" t="s">
        <v>511</v>
      </c>
      <c r="V97" s="4">
        <f>VLOOKUP(B97,TODAS!B:C,2,0)</f>
        <v>0</v>
      </c>
    </row>
    <row r="98" spans="1:22" x14ac:dyDescent="0.25">
      <c r="A98" s="4" t="s">
        <v>268</v>
      </c>
      <c r="B98" s="16">
        <v>110011250301</v>
      </c>
      <c r="C98" s="16" t="s">
        <v>805</v>
      </c>
      <c r="D98" s="4" t="s">
        <v>511</v>
      </c>
      <c r="E98" s="4" t="s">
        <v>511</v>
      </c>
      <c r="F98" s="4" t="s">
        <v>511</v>
      </c>
      <c r="G98" s="4" t="s">
        <v>511</v>
      </c>
      <c r="H98" s="4" t="s">
        <v>511</v>
      </c>
      <c r="I98" s="4" t="s">
        <v>511</v>
      </c>
      <c r="J98" s="4" t="s">
        <v>511</v>
      </c>
      <c r="K98" s="4" t="s">
        <v>511</v>
      </c>
      <c r="L98" s="4" t="s">
        <v>511</v>
      </c>
      <c r="M98" s="4" t="s">
        <v>511</v>
      </c>
      <c r="N98" s="4" t="s">
        <v>511</v>
      </c>
      <c r="O98" s="4" t="s">
        <v>511</v>
      </c>
      <c r="P98" s="4" t="s">
        <v>511</v>
      </c>
      <c r="Q98" s="4" t="s">
        <v>511</v>
      </c>
      <c r="R98" s="4" t="s">
        <v>511</v>
      </c>
      <c r="S98" s="4" t="s">
        <v>511</v>
      </c>
      <c r="T98" s="4" t="s">
        <v>511</v>
      </c>
      <c r="U98" s="4" t="s">
        <v>511</v>
      </c>
      <c r="V98" s="4">
        <f>VLOOKUP(B98,TODAS!B:C,2,0)</f>
        <v>0</v>
      </c>
    </row>
    <row r="99" spans="1:22" x14ac:dyDescent="0.25">
      <c r="A99" s="4" t="s">
        <v>269</v>
      </c>
      <c r="B99" s="16">
        <v>110012347406</v>
      </c>
      <c r="C99" s="16" t="s">
        <v>805</v>
      </c>
      <c r="D99" s="4" t="s">
        <v>511</v>
      </c>
      <c r="E99" s="4" t="s">
        <v>511</v>
      </c>
      <c r="F99" s="4" t="s">
        <v>511</v>
      </c>
      <c r="G99" s="4" t="s">
        <v>511</v>
      </c>
      <c r="H99" s="4" t="s">
        <v>883</v>
      </c>
      <c r="I99" s="4" t="s">
        <v>511</v>
      </c>
      <c r="J99" s="4" t="s">
        <v>511</v>
      </c>
      <c r="K99" s="4" t="s">
        <v>511</v>
      </c>
      <c r="L99" s="4" t="s">
        <v>511</v>
      </c>
      <c r="M99" s="4" t="s">
        <v>511</v>
      </c>
      <c r="N99" s="4" t="s">
        <v>511</v>
      </c>
      <c r="O99" s="4" t="s">
        <v>511</v>
      </c>
      <c r="P99" s="4" t="s">
        <v>511</v>
      </c>
      <c r="Q99" s="4" t="s">
        <v>511</v>
      </c>
      <c r="R99" s="4" t="s">
        <v>511</v>
      </c>
      <c r="S99" s="4" t="s">
        <v>511</v>
      </c>
      <c r="T99" s="4" t="s">
        <v>511</v>
      </c>
      <c r="U99" s="4" t="s">
        <v>511</v>
      </c>
      <c r="V99" s="4">
        <f>VLOOKUP(B99,TODAS!B:C,2,0)</f>
        <v>0</v>
      </c>
    </row>
    <row r="100" spans="1:22" x14ac:dyDescent="0.25">
      <c r="A100" s="4" t="s">
        <v>270</v>
      </c>
      <c r="B100" s="16">
        <v>110010015201</v>
      </c>
      <c r="C100" s="16" t="s">
        <v>805</v>
      </c>
      <c r="D100" s="4" t="s">
        <v>511</v>
      </c>
      <c r="E100" s="4" t="s">
        <v>511</v>
      </c>
      <c r="F100" s="4" t="s">
        <v>511</v>
      </c>
      <c r="G100" s="4" t="s">
        <v>511</v>
      </c>
      <c r="H100" s="4" t="s">
        <v>511</v>
      </c>
      <c r="I100" s="4" t="s">
        <v>511</v>
      </c>
      <c r="J100" s="4" t="s">
        <v>511</v>
      </c>
      <c r="K100" s="4" t="s">
        <v>511</v>
      </c>
      <c r="L100" s="4" t="s">
        <v>511</v>
      </c>
      <c r="M100" s="4" t="s">
        <v>511</v>
      </c>
      <c r="N100" s="4" t="s">
        <v>511</v>
      </c>
      <c r="O100" s="4" t="s">
        <v>511</v>
      </c>
      <c r="P100" s="4" t="s">
        <v>511</v>
      </c>
      <c r="Q100" s="4" t="s">
        <v>511</v>
      </c>
      <c r="R100" s="4" t="s">
        <v>511</v>
      </c>
      <c r="S100" s="4" t="s">
        <v>511</v>
      </c>
      <c r="T100" s="4" t="s">
        <v>511</v>
      </c>
      <c r="U100" s="4" t="s">
        <v>511</v>
      </c>
      <c r="V100" s="4">
        <f>VLOOKUP(B100,TODAS!B:C,2,0)</f>
        <v>0</v>
      </c>
    </row>
    <row r="101" spans="1:22" x14ac:dyDescent="0.25">
      <c r="A101" s="4" t="s">
        <v>271</v>
      </c>
      <c r="B101" s="16">
        <v>110010229201</v>
      </c>
      <c r="C101" s="16" t="s">
        <v>805</v>
      </c>
      <c r="D101" s="4" t="s">
        <v>511</v>
      </c>
      <c r="E101" s="4" t="s">
        <v>511</v>
      </c>
      <c r="F101" s="4" t="s">
        <v>511</v>
      </c>
      <c r="G101" s="4" t="s">
        <v>511</v>
      </c>
      <c r="H101" s="4" t="s">
        <v>512</v>
      </c>
      <c r="I101" s="4" t="s">
        <v>511</v>
      </c>
      <c r="J101" s="4" t="s">
        <v>511</v>
      </c>
      <c r="K101" s="4" t="s">
        <v>511</v>
      </c>
      <c r="L101" s="4" t="s">
        <v>511</v>
      </c>
      <c r="M101" s="4" t="s">
        <v>511</v>
      </c>
      <c r="N101" s="4" t="s">
        <v>511</v>
      </c>
      <c r="O101" s="4" t="s">
        <v>511</v>
      </c>
      <c r="P101" s="4" t="s">
        <v>511</v>
      </c>
      <c r="Q101" s="4" t="s">
        <v>511</v>
      </c>
      <c r="R101" s="4" t="s">
        <v>511</v>
      </c>
      <c r="S101" s="4" t="s">
        <v>511</v>
      </c>
      <c r="T101" s="4" t="s">
        <v>511</v>
      </c>
      <c r="U101" s="4" t="s">
        <v>511</v>
      </c>
      <c r="V101" s="4">
        <f>VLOOKUP(B101,TODAS!B:C,2,0)</f>
        <v>0</v>
      </c>
    </row>
    <row r="102" spans="1:22" x14ac:dyDescent="0.25">
      <c r="A102" s="4" t="s">
        <v>272</v>
      </c>
      <c r="B102" s="16">
        <v>110011472601</v>
      </c>
      <c r="C102" s="16" t="s">
        <v>805</v>
      </c>
      <c r="D102" s="4" t="s">
        <v>511</v>
      </c>
      <c r="E102" s="4" t="s">
        <v>511</v>
      </c>
      <c r="F102" s="4" t="s">
        <v>511</v>
      </c>
      <c r="G102" s="4" t="s">
        <v>511</v>
      </c>
      <c r="H102" s="4" t="s">
        <v>511</v>
      </c>
      <c r="I102" s="4" t="s">
        <v>511</v>
      </c>
      <c r="J102" s="4" t="s">
        <v>511</v>
      </c>
      <c r="K102" s="4" t="s">
        <v>511</v>
      </c>
      <c r="L102" s="4" t="s">
        <v>511</v>
      </c>
      <c r="M102" s="4" t="s">
        <v>511</v>
      </c>
      <c r="N102" s="4" t="s">
        <v>511</v>
      </c>
      <c r="O102" s="4" t="s">
        <v>511</v>
      </c>
      <c r="P102" s="4" t="s">
        <v>511</v>
      </c>
      <c r="Q102" s="4" t="s">
        <v>511</v>
      </c>
      <c r="R102" s="4" t="s">
        <v>511</v>
      </c>
      <c r="S102" s="4" t="s">
        <v>511</v>
      </c>
      <c r="T102" s="4" t="s">
        <v>511</v>
      </c>
      <c r="U102" s="4" t="s">
        <v>511</v>
      </c>
      <c r="V102" s="4">
        <f>VLOOKUP(B102,TODAS!B:C,2,0)</f>
        <v>0</v>
      </c>
    </row>
    <row r="103" spans="1:22" x14ac:dyDescent="0.25">
      <c r="A103" s="4" t="s">
        <v>273</v>
      </c>
      <c r="B103" s="16">
        <v>110011813402</v>
      </c>
      <c r="C103" s="16" t="s">
        <v>805</v>
      </c>
      <c r="D103" s="4" t="s">
        <v>511</v>
      </c>
      <c r="E103" s="4" t="s">
        <v>511</v>
      </c>
      <c r="F103" s="4" t="s">
        <v>511</v>
      </c>
      <c r="G103" s="4" t="s">
        <v>511</v>
      </c>
      <c r="H103" s="4" t="s">
        <v>511</v>
      </c>
      <c r="I103" s="4" t="s">
        <v>511</v>
      </c>
      <c r="J103" s="4" t="s">
        <v>511</v>
      </c>
      <c r="K103" s="4" t="s">
        <v>511</v>
      </c>
      <c r="L103" s="4" t="s">
        <v>511</v>
      </c>
      <c r="M103" s="4" t="s">
        <v>511</v>
      </c>
      <c r="N103" s="4" t="s">
        <v>511</v>
      </c>
      <c r="O103" s="4" t="s">
        <v>511</v>
      </c>
      <c r="P103" s="4" t="s">
        <v>511</v>
      </c>
      <c r="Q103" s="4" t="s">
        <v>511</v>
      </c>
      <c r="R103" s="4" t="s">
        <v>511</v>
      </c>
      <c r="S103" s="4" t="s">
        <v>511</v>
      </c>
      <c r="T103" s="4" t="s">
        <v>511</v>
      </c>
      <c r="U103" s="4" t="s">
        <v>511</v>
      </c>
      <c r="V103" s="4">
        <f>VLOOKUP(B103,TODAS!B:C,2,0)</f>
        <v>0</v>
      </c>
    </row>
    <row r="104" spans="1:22" x14ac:dyDescent="0.25">
      <c r="A104" s="4" t="s">
        <v>274</v>
      </c>
      <c r="B104" s="16">
        <v>110012151201</v>
      </c>
      <c r="C104" s="16" t="s">
        <v>805</v>
      </c>
      <c r="D104" s="4" t="s">
        <v>511</v>
      </c>
      <c r="E104" s="4" t="s">
        <v>511</v>
      </c>
      <c r="F104" s="4" t="s">
        <v>511</v>
      </c>
      <c r="G104" s="4" t="s">
        <v>511</v>
      </c>
      <c r="H104" s="4" t="s">
        <v>883</v>
      </c>
      <c r="I104" s="4" t="s">
        <v>511</v>
      </c>
      <c r="J104" s="4" t="s">
        <v>511</v>
      </c>
      <c r="K104" s="4" t="s">
        <v>511</v>
      </c>
      <c r="L104" s="4" t="s">
        <v>511</v>
      </c>
      <c r="M104" s="4" t="s">
        <v>511</v>
      </c>
      <c r="N104" s="4" t="s">
        <v>511</v>
      </c>
      <c r="O104" s="4" t="s">
        <v>511</v>
      </c>
      <c r="P104" s="4" t="s">
        <v>511</v>
      </c>
      <c r="Q104" s="4" t="s">
        <v>511</v>
      </c>
      <c r="R104" s="4" t="s">
        <v>511</v>
      </c>
      <c r="S104" s="4" t="s">
        <v>511</v>
      </c>
      <c r="T104" s="4" t="s">
        <v>511</v>
      </c>
      <c r="U104" s="4" t="s">
        <v>511</v>
      </c>
      <c r="V104" s="4">
        <f>VLOOKUP(B104,TODAS!B:C,2,0)</f>
        <v>0</v>
      </c>
    </row>
    <row r="105" spans="1:22" x14ac:dyDescent="0.25">
      <c r="A105" s="4" t="s">
        <v>275</v>
      </c>
      <c r="B105" s="16">
        <v>110010216001</v>
      </c>
      <c r="C105" s="16" t="s">
        <v>805</v>
      </c>
      <c r="D105" s="4" t="s">
        <v>511</v>
      </c>
      <c r="E105" s="4" t="s">
        <v>511</v>
      </c>
      <c r="F105" s="4" t="s">
        <v>511</v>
      </c>
      <c r="G105" s="4" t="s">
        <v>511</v>
      </c>
      <c r="H105" s="4" t="s">
        <v>511</v>
      </c>
      <c r="I105" s="4" t="s">
        <v>511</v>
      </c>
      <c r="J105" s="4" t="s">
        <v>511</v>
      </c>
      <c r="K105" s="4" t="s">
        <v>511</v>
      </c>
      <c r="L105" s="4" t="s">
        <v>511</v>
      </c>
      <c r="M105" s="4" t="s">
        <v>511</v>
      </c>
      <c r="N105" s="4" t="s">
        <v>511</v>
      </c>
      <c r="O105" s="4" t="s">
        <v>511</v>
      </c>
      <c r="P105" s="4" t="s">
        <v>511</v>
      </c>
      <c r="Q105" s="4" t="s">
        <v>511</v>
      </c>
      <c r="R105" s="4" t="s">
        <v>511</v>
      </c>
      <c r="S105" s="4" t="s">
        <v>511</v>
      </c>
      <c r="T105" s="4" t="s">
        <v>511</v>
      </c>
      <c r="U105" s="4" t="s">
        <v>511</v>
      </c>
      <c r="V105" s="4">
        <f>VLOOKUP(B105,TODAS!B:C,2,0)</f>
        <v>0</v>
      </c>
    </row>
    <row r="106" spans="1:22" x14ac:dyDescent="0.25">
      <c r="A106" s="4" t="s">
        <v>276</v>
      </c>
      <c r="B106" s="16">
        <v>110010136503</v>
      </c>
      <c r="C106" s="16" t="s">
        <v>805</v>
      </c>
      <c r="D106" s="4" t="s">
        <v>511</v>
      </c>
      <c r="E106" s="4" t="s">
        <v>511</v>
      </c>
      <c r="F106" s="4" t="s">
        <v>511</v>
      </c>
      <c r="G106" s="4" t="s">
        <v>511</v>
      </c>
      <c r="H106" s="4" t="s">
        <v>511</v>
      </c>
      <c r="I106" s="4" t="s">
        <v>511</v>
      </c>
      <c r="J106" s="4" t="s">
        <v>511</v>
      </c>
      <c r="K106" s="4" t="s">
        <v>511</v>
      </c>
      <c r="L106" s="4" t="s">
        <v>511</v>
      </c>
      <c r="M106" s="4" t="s">
        <v>511</v>
      </c>
      <c r="N106" s="4" t="s">
        <v>511</v>
      </c>
      <c r="O106" s="4" t="s">
        <v>511</v>
      </c>
      <c r="P106" s="4" t="s">
        <v>511</v>
      </c>
      <c r="Q106" s="4" t="s">
        <v>511</v>
      </c>
      <c r="R106" s="4" t="s">
        <v>511</v>
      </c>
      <c r="S106" s="4" t="s">
        <v>511</v>
      </c>
      <c r="T106" s="4" t="s">
        <v>511</v>
      </c>
      <c r="U106" s="4" t="s">
        <v>511</v>
      </c>
      <c r="V106" s="4">
        <f>VLOOKUP(B106,TODAS!B:C,2,0)</f>
        <v>0</v>
      </c>
    </row>
    <row r="107" spans="1:22" x14ac:dyDescent="0.25">
      <c r="A107" s="4" t="s">
        <v>277</v>
      </c>
      <c r="B107" s="16">
        <v>110010862601</v>
      </c>
      <c r="C107" s="16" t="s">
        <v>805</v>
      </c>
      <c r="D107" s="4" t="s">
        <v>846</v>
      </c>
      <c r="E107" s="4" t="s">
        <v>511</v>
      </c>
      <c r="F107" s="4" t="s">
        <v>511</v>
      </c>
      <c r="G107" s="4" t="s">
        <v>511</v>
      </c>
      <c r="H107" s="4" t="s">
        <v>511</v>
      </c>
      <c r="I107" s="4" t="s">
        <v>511</v>
      </c>
      <c r="J107" s="4" t="s">
        <v>511</v>
      </c>
      <c r="K107" s="4" t="s">
        <v>511</v>
      </c>
      <c r="L107" s="4" t="s">
        <v>511</v>
      </c>
      <c r="M107" s="4" t="s">
        <v>511</v>
      </c>
      <c r="N107" s="4" t="s">
        <v>511</v>
      </c>
      <c r="O107" s="4" t="s">
        <v>511</v>
      </c>
      <c r="P107" s="4" t="s">
        <v>511</v>
      </c>
      <c r="Q107" s="4" t="s">
        <v>511</v>
      </c>
      <c r="R107" s="4" t="s">
        <v>512</v>
      </c>
      <c r="S107" s="4" t="s">
        <v>511</v>
      </c>
      <c r="T107" s="4" t="s">
        <v>511</v>
      </c>
      <c r="U107" s="4" t="s">
        <v>511</v>
      </c>
      <c r="V107" s="4">
        <f>VLOOKUP(B107,TODAS!B:C,2,0)</f>
        <v>0</v>
      </c>
    </row>
    <row r="108" spans="1:22" x14ac:dyDescent="0.25">
      <c r="A108" s="4" t="s">
        <v>278</v>
      </c>
      <c r="B108" s="16">
        <v>110010403511</v>
      </c>
      <c r="C108" s="16" t="s">
        <v>805</v>
      </c>
      <c r="D108" s="4" t="s">
        <v>511</v>
      </c>
      <c r="E108" s="4" t="s">
        <v>511</v>
      </c>
      <c r="F108" s="4" t="s">
        <v>511</v>
      </c>
      <c r="G108" s="4" t="s">
        <v>511</v>
      </c>
      <c r="H108" s="4" t="s">
        <v>511</v>
      </c>
      <c r="I108" s="4" t="s">
        <v>511</v>
      </c>
      <c r="J108" s="4" t="s">
        <v>511</v>
      </c>
      <c r="K108" s="4" t="s">
        <v>511</v>
      </c>
      <c r="L108" s="4" t="s">
        <v>511</v>
      </c>
      <c r="M108" s="4" t="s">
        <v>511</v>
      </c>
      <c r="N108" s="4" t="s">
        <v>511</v>
      </c>
      <c r="O108" s="4" t="s">
        <v>511</v>
      </c>
      <c r="P108" s="4" t="s">
        <v>511</v>
      </c>
      <c r="Q108" s="4" t="s">
        <v>511</v>
      </c>
      <c r="R108" s="4" t="s">
        <v>511</v>
      </c>
      <c r="S108" s="4" t="s">
        <v>511</v>
      </c>
      <c r="T108" s="4" t="s">
        <v>511</v>
      </c>
      <c r="U108" s="4" t="s">
        <v>511</v>
      </c>
      <c r="V108" s="4">
        <f>VLOOKUP(B108,TODAS!B:C,2,0)</f>
        <v>0</v>
      </c>
    </row>
    <row r="109" spans="1:22" x14ac:dyDescent="0.25">
      <c r="A109" s="4" t="s">
        <v>279</v>
      </c>
      <c r="B109" s="16">
        <v>110012890801</v>
      </c>
      <c r="C109" s="16" t="s">
        <v>805</v>
      </c>
      <c r="D109" s="4" t="s">
        <v>511</v>
      </c>
      <c r="E109" s="4" t="s">
        <v>511</v>
      </c>
      <c r="F109" s="4" t="s">
        <v>511</v>
      </c>
      <c r="G109" s="4" t="s">
        <v>511</v>
      </c>
      <c r="H109" s="4" t="s">
        <v>511</v>
      </c>
      <c r="I109" s="4" t="s">
        <v>511</v>
      </c>
      <c r="J109" s="4" t="s">
        <v>511</v>
      </c>
      <c r="K109" s="4" t="s">
        <v>511</v>
      </c>
      <c r="L109" s="4" t="s">
        <v>511</v>
      </c>
      <c r="M109" s="4" t="s">
        <v>511</v>
      </c>
      <c r="N109" s="4" t="s">
        <v>511</v>
      </c>
      <c r="O109" s="4" t="s">
        <v>511</v>
      </c>
      <c r="P109" s="4" t="s">
        <v>511</v>
      </c>
      <c r="Q109" s="4" t="s">
        <v>511</v>
      </c>
      <c r="R109" s="4" t="s">
        <v>511</v>
      </c>
      <c r="S109" s="4" t="s">
        <v>511</v>
      </c>
      <c r="T109" s="4" t="s">
        <v>511</v>
      </c>
      <c r="U109" s="4" t="s">
        <v>511</v>
      </c>
      <c r="V109" s="4">
        <f>VLOOKUP(B109,TODAS!B:C,2,0)</f>
        <v>0</v>
      </c>
    </row>
    <row r="110" spans="1:22" x14ac:dyDescent="0.25">
      <c r="A110" s="4" t="s">
        <v>280</v>
      </c>
      <c r="B110" s="16">
        <v>110013372101</v>
      </c>
      <c r="C110" s="16" t="s">
        <v>805</v>
      </c>
      <c r="D110" s="4" t="s">
        <v>511</v>
      </c>
      <c r="E110" s="4" t="s">
        <v>511</v>
      </c>
      <c r="F110" s="4" t="s">
        <v>511</v>
      </c>
      <c r="G110" s="4" t="s">
        <v>511</v>
      </c>
      <c r="H110" s="4" t="s">
        <v>511</v>
      </c>
      <c r="I110" s="4" t="s">
        <v>511</v>
      </c>
      <c r="J110" s="4" t="s">
        <v>511</v>
      </c>
      <c r="K110" s="4" t="s">
        <v>511</v>
      </c>
      <c r="L110" s="4" t="s">
        <v>511</v>
      </c>
      <c r="M110" s="4" t="s">
        <v>512</v>
      </c>
      <c r="N110" s="4" t="s">
        <v>511</v>
      </c>
      <c r="O110" s="4" t="s">
        <v>511</v>
      </c>
      <c r="P110" s="4" t="s">
        <v>511</v>
      </c>
      <c r="Q110" s="4" t="s">
        <v>511</v>
      </c>
      <c r="R110" s="4" t="s">
        <v>511</v>
      </c>
      <c r="S110" s="4" t="s">
        <v>511</v>
      </c>
      <c r="T110" s="4" t="s">
        <v>511</v>
      </c>
      <c r="U110" s="4" t="s">
        <v>511</v>
      </c>
      <c r="V110" s="4">
        <f>VLOOKUP(B110,TODAS!B:C,2,0)</f>
        <v>0</v>
      </c>
    </row>
    <row r="111" spans="1:22" x14ac:dyDescent="0.25">
      <c r="A111" s="4" t="s">
        <v>281</v>
      </c>
      <c r="B111" s="16">
        <v>110010911105</v>
      </c>
      <c r="C111" s="16" t="s">
        <v>805</v>
      </c>
      <c r="D111" s="4" t="s">
        <v>511</v>
      </c>
      <c r="E111" s="4" t="s">
        <v>511</v>
      </c>
      <c r="F111" s="4" t="s">
        <v>511</v>
      </c>
      <c r="G111" s="4" t="s">
        <v>511</v>
      </c>
      <c r="H111" s="4" t="s">
        <v>511</v>
      </c>
      <c r="I111" s="4" t="s">
        <v>511</v>
      </c>
      <c r="J111" s="4" t="s">
        <v>511</v>
      </c>
      <c r="K111" s="4" t="s">
        <v>511</v>
      </c>
      <c r="L111" s="4" t="s">
        <v>511</v>
      </c>
      <c r="M111" s="4" t="s">
        <v>511</v>
      </c>
      <c r="N111" s="4" t="s">
        <v>511</v>
      </c>
      <c r="O111" s="4" t="s">
        <v>511</v>
      </c>
      <c r="P111" s="4" t="s">
        <v>511</v>
      </c>
      <c r="Q111" s="4" t="s">
        <v>511</v>
      </c>
      <c r="R111" s="4" t="s">
        <v>511</v>
      </c>
      <c r="S111" s="4" t="s">
        <v>511</v>
      </c>
      <c r="T111" s="4" t="s">
        <v>511</v>
      </c>
      <c r="U111" s="4" t="s">
        <v>511</v>
      </c>
      <c r="V111" s="4">
        <f>VLOOKUP(B111,TODAS!B:C,2,0)</f>
        <v>0</v>
      </c>
    </row>
    <row r="112" spans="1:22" x14ac:dyDescent="0.25">
      <c r="A112" s="4" t="s">
        <v>282</v>
      </c>
      <c r="B112" s="16">
        <v>110012507003</v>
      </c>
      <c r="C112" s="16" t="s">
        <v>805</v>
      </c>
      <c r="D112" s="4" t="s">
        <v>511</v>
      </c>
      <c r="E112" s="4" t="s">
        <v>511</v>
      </c>
      <c r="F112" s="4" t="s">
        <v>511</v>
      </c>
      <c r="G112" s="4" t="s">
        <v>511</v>
      </c>
      <c r="H112" s="4" t="s">
        <v>883</v>
      </c>
      <c r="I112" s="4" t="s">
        <v>511</v>
      </c>
      <c r="J112" s="4" t="s">
        <v>511</v>
      </c>
      <c r="K112" s="4" t="s">
        <v>511</v>
      </c>
      <c r="L112" s="4" t="s">
        <v>511</v>
      </c>
      <c r="M112" s="4" t="s">
        <v>511</v>
      </c>
      <c r="N112" s="4" t="s">
        <v>511</v>
      </c>
      <c r="O112" s="4" t="s">
        <v>511</v>
      </c>
      <c r="P112" s="4" t="s">
        <v>511</v>
      </c>
      <c r="Q112" s="4" t="s">
        <v>511</v>
      </c>
      <c r="R112" s="4" t="s">
        <v>511</v>
      </c>
      <c r="S112" s="4" t="s">
        <v>511</v>
      </c>
      <c r="T112" s="4" t="s">
        <v>511</v>
      </c>
      <c r="U112" s="4" t="s">
        <v>511</v>
      </c>
      <c r="V112" s="4">
        <f>VLOOKUP(B112,TODAS!B:C,2,0)</f>
        <v>0</v>
      </c>
    </row>
    <row r="113" spans="1:22" x14ac:dyDescent="0.25">
      <c r="A113" s="4" t="s">
        <v>283</v>
      </c>
      <c r="B113" s="16">
        <v>110010215101</v>
      </c>
      <c r="C113" s="16" t="s">
        <v>805</v>
      </c>
      <c r="D113" s="4" t="s">
        <v>511</v>
      </c>
      <c r="E113" s="4" t="s">
        <v>511</v>
      </c>
      <c r="F113" s="4" t="s">
        <v>511</v>
      </c>
      <c r="G113" s="4" t="s">
        <v>511</v>
      </c>
      <c r="H113" s="4" t="s">
        <v>511</v>
      </c>
      <c r="I113" s="4" t="s">
        <v>511</v>
      </c>
      <c r="J113" s="4" t="s">
        <v>511</v>
      </c>
      <c r="K113" s="4" t="s">
        <v>511</v>
      </c>
      <c r="L113" s="4" t="s">
        <v>511</v>
      </c>
      <c r="M113" s="4" t="s">
        <v>511</v>
      </c>
      <c r="N113" s="4" t="s">
        <v>511</v>
      </c>
      <c r="O113" s="4" t="s">
        <v>511</v>
      </c>
      <c r="P113" s="4" t="s">
        <v>511</v>
      </c>
      <c r="Q113" s="4" t="s">
        <v>511</v>
      </c>
      <c r="R113" s="4" t="s">
        <v>511</v>
      </c>
      <c r="S113" s="4" t="s">
        <v>511</v>
      </c>
      <c r="T113" s="4" t="s">
        <v>511</v>
      </c>
      <c r="U113" s="4" t="s">
        <v>511</v>
      </c>
      <c r="V113" s="4">
        <f>VLOOKUP(B113,TODAS!B:C,2,0)</f>
        <v>0</v>
      </c>
    </row>
    <row r="114" spans="1:22" x14ac:dyDescent="0.25">
      <c r="A114" s="4" t="s">
        <v>284</v>
      </c>
      <c r="B114" s="16">
        <v>110013893701</v>
      </c>
      <c r="C114" s="16" t="s">
        <v>805</v>
      </c>
      <c r="D114" s="4" t="s">
        <v>511</v>
      </c>
      <c r="E114" s="4" t="s">
        <v>511</v>
      </c>
      <c r="F114" s="4" t="s">
        <v>511</v>
      </c>
      <c r="G114" s="4" t="s">
        <v>511</v>
      </c>
      <c r="H114" s="4" t="s">
        <v>511</v>
      </c>
      <c r="I114" s="4" t="s">
        <v>511</v>
      </c>
      <c r="J114" s="4" t="s">
        <v>511</v>
      </c>
      <c r="K114" s="4" t="s">
        <v>511</v>
      </c>
      <c r="L114" s="4" t="s">
        <v>511</v>
      </c>
      <c r="M114" s="4" t="s">
        <v>511</v>
      </c>
      <c r="N114" s="4" t="s">
        <v>511</v>
      </c>
      <c r="O114" s="4" t="s">
        <v>511</v>
      </c>
      <c r="P114" s="4" t="s">
        <v>511</v>
      </c>
      <c r="Q114" s="4" t="s">
        <v>511</v>
      </c>
      <c r="R114" s="4" t="s">
        <v>1021</v>
      </c>
      <c r="S114" s="4" t="s">
        <v>511</v>
      </c>
      <c r="T114" s="4" t="s">
        <v>511</v>
      </c>
      <c r="U114" s="4" t="s">
        <v>511</v>
      </c>
      <c r="V114" s="4">
        <f>VLOOKUP(B114,TODAS!B:C,2,0)</f>
        <v>0</v>
      </c>
    </row>
    <row r="115" spans="1:22" x14ac:dyDescent="0.25">
      <c r="A115" s="4" t="s">
        <v>285</v>
      </c>
      <c r="B115" s="16">
        <v>110010154102</v>
      </c>
      <c r="C115" s="16" t="s">
        <v>805</v>
      </c>
      <c r="D115" s="4" t="s">
        <v>511</v>
      </c>
      <c r="E115" s="4" t="s">
        <v>511</v>
      </c>
      <c r="F115" s="4" t="s">
        <v>511</v>
      </c>
      <c r="G115" s="4" t="s">
        <v>511</v>
      </c>
      <c r="H115" s="4" t="s">
        <v>511</v>
      </c>
      <c r="I115" s="4" t="s">
        <v>511</v>
      </c>
      <c r="J115" s="4" t="s">
        <v>511</v>
      </c>
      <c r="K115" s="4" t="s">
        <v>511</v>
      </c>
      <c r="L115" s="4" t="s">
        <v>511</v>
      </c>
      <c r="M115" s="4" t="s">
        <v>511</v>
      </c>
      <c r="N115" s="4" t="s">
        <v>511</v>
      </c>
      <c r="O115" s="4" t="s">
        <v>511</v>
      </c>
      <c r="P115" s="4" t="s">
        <v>511</v>
      </c>
      <c r="Q115" s="4" t="s">
        <v>511</v>
      </c>
      <c r="R115" s="4" t="s">
        <v>511</v>
      </c>
      <c r="S115" s="4" t="s">
        <v>511</v>
      </c>
      <c r="T115" s="4" t="s">
        <v>511</v>
      </c>
      <c r="U115" s="4" t="s">
        <v>511</v>
      </c>
      <c r="V115" s="4">
        <f>VLOOKUP(B115,TODAS!B:C,2,0)</f>
        <v>0</v>
      </c>
    </row>
    <row r="116" spans="1:22" x14ac:dyDescent="0.25">
      <c r="A116" s="4" t="s">
        <v>286</v>
      </c>
      <c r="B116" s="16">
        <v>110010214401</v>
      </c>
      <c r="C116" s="16" t="s">
        <v>805</v>
      </c>
      <c r="D116" s="4" t="s">
        <v>511</v>
      </c>
      <c r="E116" s="4" t="s">
        <v>511</v>
      </c>
      <c r="F116" s="4" t="s">
        <v>511</v>
      </c>
      <c r="G116" s="4" t="s">
        <v>511</v>
      </c>
      <c r="H116" s="4" t="s">
        <v>511</v>
      </c>
      <c r="I116" s="4" t="s">
        <v>511</v>
      </c>
      <c r="J116" s="4" t="s">
        <v>511</v>
      </c>
      <c r="K116" s="4" t="s">
        <v>511</v>
      </c>
      <c r="L116" s="4" t="s">
        <v>511</v>
      </c>
      <c r="M116" s="4" t="s">
        <v>511</v>
      </c>
      <c r="N116" s="4" t="s">
        <v>511</v>
      </c>
      <c r="O116" s="4" t="s">
        <v>511</v>
      </c>
      <c r="P116" s="4" t="s">
        <v>511</v>
      </c>
      <c r="Q116" s="4" t="s">
        <v>511</v>
      </c>
      <c r="R116" s="4" t="s">
        <v>511</v>
      </c>
      <c r="S116" s="4" t="s">
        <v>511</v>
      </c>
      <c r="T116" s="4" t="s">
        <v>511</v>
      </c>
      <c r="U116" s="4" t="s">
        <v>511</v>
      </c>
      <c r="V116" s="4">
        <f>VLOOKUP(B116,TODAS!B:C,2,0)</f>
        <v>0</v>
      </c>
    </row>
    <row r="117" spans="1:22" x14ac:dyDescent="0.25">
      <c r="A117" s="4" t="s">
        <v>287</v>
      </c>
      <c r="B117" s="16">
        <v>110013409101</v>
      </c>
      <c r="C117" s="16" t="s">
        <v>805</v>
      </c>
      <c r="D117" s="4" t="s">
        <v>511</v>
      </c>
      <c r="E117" s="4" t="s">
        <v>511</v>
      </c>
      <c r="F117" s="4" t="s">
        <v>511</v>
      </c>
      <c r="G117" s="4" t="s">
        <v>511</v>
      </c>
      <c r="H117" s="4" t="s">
        <v>511</v>
      </c>
      <c r="I117" s="4" t="s">
        <v>511</v>
      </c>
      <c r="J117" s="4" t="s">
        <v>511</v>
      </c>
      <c r="K117" s="4" t="s">
        <v>511</v>
      </c>
      <c r="L117" s="4" t="s">
        <v>511</v>
      </c>
      <c r="M117" s="4" t="s">
        <v>511</v>
      </c>
      <c r="N117" s="4" t="s">
        <v>511</v>
      </c>
      <c r="O117" s="4" t="s">
        <v>511</v>
      </c>
      <c r="P117" s="4" t="s">
        <v>511</v>
      </c>
      <c r="Q117" s="4" t="s">
        <v>511</v>
      </c>
      <c r="R117" s="4" t="s">
        <v>511</v>
      </c>
      <c r="S117" s="4" t="s">
        <v>511</v>
      </c>
      <c r="T117" s="4" t="s">
        <v>511</v>
      </c>
      <c r="U117" s="4" t="s">
        <v>511</v>
      </c>
      <c r="V117" s="4">
        <f>VLOOKUP(B117,TODAS!B:C,2,0)</f>
        <v>0</v>
      </c>
    </row>
    <row r="118" spans="1:22" x14ac:dyDescent="0.25">
      <c r="A118" s="4" t="s">
        <v>288</v>
      </c>
      <c r="B118" s="16">
        <v>110013741901</v>
      </c>
      <c r="C118" s="16" t="s">
        <v>805</v>
      </c>
      <c r="D118" s="4" t="s">
        <v>511</v>
      </c>
      <c r="E118" s="4" t="s">
        <v>511</v>
      </c>
      <c r="F118" s="4" t="s">
        <v>511</v>
      </c>
      <c r="G118" s="4" t="s">
        <v>511</v>
      </c>
      <c r="H118" s="4" t="s">
        <v>511</v>
      </c>
      <c r="I118" s="4" t="s">
        <v>511</v>
      </c>
      <c r="J118" s="4" t="s">
        <v>511</v>
      </c>
      <c r="K118" s="4" t="s">
        <v>511</v>
      </c>
      <c r="L118" s="4" t="s">
        <v>511</v>
      </c>
      <c r="M118" s="4" t="s">
        <v>511</v>
      </c>
      <c r="N118" s="4" t="s">
        <v>511</v>
      </c>
      <c r="O118" s="4" t="s">
        <v>511</v>
      </c>
      <c r="P118" s="4" t="s">
        <v>511</v>
      </c>
      <c r="Q118" s="4" t="s">
        <v>511</v>
      </c>
      <c r="R118" s="4" t="s">
        <v>511</v>
      </c>
      <c r="S118" s="4" t="s">
        <v>511</v>
      </c>
      <c r="T118" s="4" t="s">
        <v>512</v>
      </c>
      <c r="U118" s="4" t="s">
        <v>511</v>
      </c>
      <c r="V118" s="4">
        <f>VLOOKUP(B118,TODAS!B:C,2,0)</f>
        <v>0</v>
      </c>
    </row>
    <row r="119" spans="1:22" x14ac:dyDescent="0.25">
      <c r="A119" s="4" t="s">
        <v>289</v>
      </c>
      <c r="B119" s="16">
        <v>110013762603</v>
      </c>
      <c r="C119" s="16" t="s">
        <v>805</v>
      </c>
      <c r="D119" s="4" t="s">
        <v>511</v>
      </c>
      <c r="E119" s="4" t="s">
        <v>511</v>
      </c>
      <c r="F119" s="4" t="s">
        <v>511</v>
      </c>
      <c r="G119" s="4" t="s">
        <v>511</v>
      </c>
      <c r="H119" s="4" t="s">
        <v>511</v>
      </c>
      <c r="I119" s="4" t="s">
        <v>511</v>
      </c>
      <c r="J119" s="4" t="s">
        <v>512</v>
      </c>
      <c r="K119" s="4" t="s">
        <v>511</v>
      </c>
      <c r="L119" s="4" t="s">
        <v>511</v>
      </c>
      <c r="M119" s="4" t="s">
        <v>511</v>
      </c>
      <c r="N119" s="4" t="s">
        <v>511</v>
      </c>
      <c r="O119" s="4" t="s">
        <v>511</v>
      </c>
      <c r="P119" s="4" t="s">
        <v>511</v>
      </c>
      <c r="Q119" s="4" t="s">
        <v>511</v>
      </c>
      <c r="R119" s="4" t="s">
        <v>511</v>
      </c>
      <c r="S119" s="4" t="s">
        <v>511</v>
      </c>
      <c r="T119" s="4" t="s">
        <v>511</v>
      </c>
      <c r="U119" s="4" t="s">
        <v>511</v>
      </c>
      <c r="V119" s="4">
        <f>VLOOKUP(B119,TODAS!B:C,2,0)</f>
        <v>0</v>
      </c>
    </row>
    <row r="120" spans="1:22" x14ac:dyDescent="0.25">
      <c r="A120" s="4" t="s">
        <v>290</v>
      </c>
      <c r="B120" s="16">
        <v>110012073401</v>
      </c>
      <c r="C120" s="16" t="s">
        <v>805</v>
      </c>
      <c r="D120" s="4" t="s">
        <v>511</v>
      </c>
      <c r="E120" s="4" t="s">
        <v>511</v>
      </c>
      <c r="F120" s="4" t="s">
        <v>511</v>
      </c>
      <c r="G120" s="4" t="s">
        <v>511</v>
      </c>
      <c r="H120" s="4" t="s">
        <v>511</v>
      </c>
      <c r="I120" s="4" t="s">
        <v>511</v>
      </c>
      <c r="J120" s="4" t="s">
        <v>512</v>
      </c>
      <c r="K120" s="4" t="s">
        <v>511</v>
      </c>
      <c r="L120" s="4" t="s">
        <v>511</v>
      </c>
      <c r="M120" s="4" t="s">
        <v>511</v>
      </c>
      <c r="N120" s="4" t="s">
        <v>511</v>
      </c>
      <c r="O120" s="4" t="s">
        <v>511</v>
      </c>
      <c r="P120" s="4" t="s">
        <v>511</v>
      </c>
      <c r="Q120" s="4" t="s">
        <v>511</v>
      </c>
      <c r="R120" s="4" t="s">
        <v>511</v>
      </c>
      <c r="S120" s="4" t="s">
        <v>511</v>
      </c>
      <c r="T120" s="4" t="s">
        <v>511</v>
      </c>
      <c r="U120" s="4" t="s">
        <v>511</v>
      </c>
      <c r="V120" s="4">
        <f>VLOOKUP(B120,TODAS!B:C,2,0)</f>
        <v>0</v>
      </c>
    </row>
    <row r="121" spans="1:22" x14ac:dyDescent="0.25">
      <c r="A121" s="4" t="s">
        <v>291</v>
      </c>
      <c r="B121" s="16">
        <v>110013791401</v>
      </c>
      <c r="C121" s="16" t="s">
        <v>805</v>
      </c>
      <c r="D121" s="4" t="s">
        <v>511</v>
      </c>
      <c r="E121" s="4" t="s">
        <v>511</v>
      </c>
      <c r="F121" s="4" t="s">
        <v>511</v>
      </c>
      <c r="G121" s="4" t="s">
        <v>511</v>
      </c>
      <c r="H121" s="4" t="s">
        <v>511</v>
      </c>
      <c r="I121" s="4" t="s">
        <v>511</v>
      </c>
      <c r="J121" s="4" t="s">
        <v>511</v>
      </c>
      <c r="K121" s="4" t="s">
        <v>511</v>
      </c>
      <c r="L121" s="4" t="s">
        <v>511</v>
      </c>
      <c r="M121" s="4" t="s">
        <v>511</v>
      </c>
      <c r="N121" s="4" t="s">
        <v>511</v>
      </c>
      <c r="O121" s="4" t="s">
        <v>511</v>
      </c>
      <c r="P121" s="4" t="s">
        <v>511</v>
      </c>
      <c r="Q121" s="4" t="s">
        <v>511</v>
      </c>
      <c r="R121" s="4" t="s">
        <v>511</v>
      </c>
      <c r="S121" s="4" t="s">
        <v>511</v>
      </c>
      <c r="T121" s="4" t="s">
        <v>511</v>
      </c>
      <c r="U121" s="4" t="s">
        <v>511</v>
      </c>
      <c r="V121" s="4">
        <f>VLOOKUP(B121,TODAS!B:C,2,0)</f>
        <v>0</v>
      </c>
    </row>
    <row r="122" spans="1:22" x14ac:dyDescent="0.25">
      <c r="A122" s="4" t="s">
        <v>292</v>
      </c>
      <c r="B122" s="16">
        <v>110010734701</v>
      </c>
      <c r="C122" s="16" t="s">
        <v>805</v>
      </c>
      <c r="D122" s="4" t="s">
        <v>511</v>
      </c>
      <c r="E122" s="4" t="s">
        <v>511</v>
      </c>
      <c r="F122" s="4" t="s">
        <v>511</v>
      </c>
      <c r="G122" s="4" t="s">
        <v>511</v>
      </c>
      <c r="H122" s="4" t="s">
        <v>511</v>
      </c>
      <c r="I122" s="4" t="s">
        <v>511</v>
      </c>
      <c r="J122" s="4" t="s">
        <v>511</v>
      </c>
      <c r="K122" s="4" t="s">
        <v>511</v>
      </c>
      <c r="L122" s="4" t="s">
        <v>511</v>
      </c>
      <c r="M122" s="4" t="s">
        <v>511</v>
      </c>
      <c r="N122" s="4" t="s">
        <v>511</v>
      </c>
      <c r="O122" s="4" t="s">
        <v>511</v>
      </c>
      <c r="P122" s="4" t="s">
        <v>511</v>
      </c>
      <c r="Q122" s="4" t="s">
        <v>511</v>
      </c>
      <c r="R122" s="4" t="s">
        <v>511</v>
      </c>
      <c r="S122" s="4" t="s">
        <v>511</v>
      </c>
      <c r="T122" s="4" t="s">
        <v>511</v>
      </c>
      <c r="U122" s="4" t="s">
        <v>511</v>
      </c>
      <c r="V122" s="4">
        <f>VLOOKUP(B122,TODAS!B:C,2,0)</f>
        <v>0</v>
      </c>
    </row>
    <row r="123" spans="1:22" x14ac:dyDescent="0.25">
      <c r="A123" s="4" t="s">
        <v>293</v>
      </c>
      <c r="B123" s="16">
        <v>110010690101</v>
      </c>
      <c r="C123" s="16" t="s">
        <v>805</v>
      </c>
      <c r="D123" s="4" t="s">
        <v>511</v>
      </c>
      <c r="E123" s="4" t="s">
        <v>511</v>
      </c>
      <c r="F123" s="4" t="s">
        <v>511</v>
      </c>
      <c r="G123" s="4" t="s">
        <v>511</v>
      </c>
      <c r="H123" s="4" t="s">
        <v>511</v>
      </c>
      <c r="I123" s="4" t="s">
        <v>511</v>
      </c>
      <c r="J123" s="4" t="s">
        <v>511</v>
      </c>
      <c r="K123" s="4" t="s">
        <v>511</v>
      </c>
      <c r="L123" s="4" t="s">
        <v>511</v>
      </c>
      <c r="M123" s="4" t="s">
        <v>511</v>
      </c>
      <c r="N123" s="4" t="s">
        <v>511</v>
      </c>
      <c r="O123" s="4" t="s">
        <v>511</v>
      </c>
      <c r="P123" s="4" t="s">
        <v>511</v>
      </c>
      <c r="Q123" s="4" t="s">
        <v>511</v>
      </c>
      <c r="R123" s="4" t="s">
        <v>511</v>
      </c>
      <c r="S123" s="4" t="s">
        <v>511</v>
      </c>
      <c r="T123" s="4" t="s">
        <v>511</v>
      </c>
      <c r="U123" s="4" t="s">
        <v>511</v>
      </c>
      <c r="V123" s="4">
        <f>VLOOKUP(B123,TODAS!B:C,2,0)</f>
        <v>0</v>
      </c>
    </row>
    <row r="124" spans="1:22" x14ac:dyDescent="0.25">
      <c r="A124" s="4" t="s">
        <v>294</v>
      </c>
      <c r="B124" s="16">
        <v>110010858201</v>
      </c>
      <c r="C124" s="16" t="s">
        <v>805</v>
      </c>
      <c r="D124" s="4" t="s">
        <v>511</v>
      </c>
      <c r="E124" s="4" t="s">
        <v>511</v>
      </c>
      <c r="F124" s="4" t="s">
        <v>511</v>
      </c>
      <c r="G124" s="4" t="s">
        <v>511</v>
      </c>
      <c r="H124" s="4" t="s">
        <v>511</v>
      </c>
      <c r="I124" s="4" t="s">
        <v>511</v>
      </c>
      <c r="J124" s="4" t="s">
        <v>511</v>
      </c>
      <c r="K124" s="4" t="s">
        <v>511</v>
      </c>
      <c r="L124" s="4" t="s">
        <v>951</v>
      </c>
      <c r="M124" s="4" t="s">
        <v>511</v>
      </c>
      <c r="N124" s="4" t="s">
        <v>511</v>
      </c>
      <c r="O124" s="4" t="s">
        <v>511</v>
      </c>
      <c r="P124" s="4" t="s">
        <v>511</v>
      </c>
      <c r="Q124" s="4" t="s">
        <v>511</v>
      </c>
      <c r="R124" s="4" t="s">
        <v>511</v>
      </c>
      <c r="S124" s="4" t="s">
        <v>511</v>
      </c>
      <c r="T124" s="4" t="s">
        <v>511</v>
      </c>
      <c r="U124" s="4" t="s">
        <v>511</v>
      </c>
      <c r="V124" s="4">
        <f>VLOOKUP(B124,TODAS!B:C,2,0)</f>
        <v>0</v>
      </c>
    </row>
    <row r="125" spans="1:22" x14ac:dyDescent="0.25">
      <c r="A125" s="4" t="s">
        <v>295</v>
      </c>
      <c r="B125" s="16">
        <v>110011343001</v>
      </c>
      <c r="C125" s="16" t="s">
        <v>805</v>
      </c>
      <c r="D125" s="4" t="s">
        <v>511</v>
      </c>
      <c r="E125" s="4" t="s">
        <v>511</v>
      </c>
      <c r="F125" s="4" t="s">
        <v>511</v>
      </c>
      <c r="G125" s="4" t="s">
        <v>511</v>
      </c>
      <c r="H125" s="4" t="s">
        <v>511</v>
      </c>
      <c r="I125" s="4" t="s">
        <v>511</v>
      </c>
      <c r="J125" s="4" t="s">
        <v>511</v>
      </c>
      <c r="K125" s="4" t="s">
        <v>511</v>
      </c>
      <c r="L125" s="4" t="s">
        <v>511</v>
      </c>
      <c r="M125" s="4" t="s">
        <v>511</v>
      </c>
      <c r="N125" s="4" t="s">
        <v>511</v>
      </c>
      <c r="O125" s="4" t="s">
        <v>511</v>
      </c>
      <c r="P125" s="4" t="s">
        <v>511</v>
      </c>
      <c r="Q125" s="4" t="s">
        <v>511</v>
      </c>
      <c r="R125" s="4" t="s">
        <v>511</v>
      </c>
      <c r="S125" s="4" t="s">
        <v>511</v>
      </c>
      <c r="T125" s="4" t="s">
        <v>511</v>
      </c>
      <c r="U125" s="4" t="s">
        <v>511</v>
      </c>
      <c r="V125" s="4">
        <f>VLOOKUP(B125,TODAS!B:C,2,0)</f>
        <v>0</v>
      </c>
    </row>
    <row r="126" spans="1:22" x14ac:dyDescent="0.25">
      <c r="A126" s="4" t="s">
        <v>296</v>
      </c>
      <c r="B126" s="16">
        <v>110010913101</v>
      </c>
      <c r="C126" s="16" t="s">
        <v>805</v>
      </c>
      <c r="D126" s="4" t="s">
        <v>511</v>
      </c>
      <c r="E126" s="4" t="s">
        <v>511</v>
      </c>
      <c r="F126" s="4" t="s">
        <v>511</v>
      </c>
      <c r="G126" s="4" t="s">
        <v>511</v>
      </c>
      <c r="H126" s="4" t="s">
        <v>511</v>
      </c>
      <c r="I126" s="4" t="s">
        <v>511</v>
      </c>
      <c r="J126" s="4" t="s">
        <v>511</v>
      </c>
      <c r="K126" s="4" t="s">
        <v>511</v>
      </c>
      <c r="L126" s="4" t="s">
        <v>952</v>
      </c>
      <c r="M126" s="4" t="s">
        <v>511</v>
      </c>
      <c r="N126" s="4" t="s">
        <v>511</v>
      </c>
      <c r="O126" s="4" t="s">
        <v>511</v>
      </c>
      <c r="P126" s="4" t="s">
        <v>511</v>
      </c>
      <c r="Q126" s="4" t="s">
        <v>511</v>
      </c>
      <c r="R126" s="4" t="s">
        <v>511</v>
      </c>
      <c r="S126" s="4" t="s">
        <v>511</v>
      </c>
      <c r="T126" s="4" t="s">
        <v>511</v>
      </c>
      <c r="U126" s="4" t="s">
        <v>511</v>
      </c>
      <c r="V126" s="4">
        <f>VLOOKUP(B126,TODAS!B:C,2,0)</f>
        <v>0</v>
      </c>
    </row>
    <row r="127" spans="1:22" x14ac:dyDescent="0.25">
      <c r="A127" s="4" t="s">
        <v>297</v>
      </c>
      <c r="B127" s="16">
        <v>110012365701</v>
      </c>
      <c r="C127" s="16" t="s">
        <v>805</v>
      </c>
      <c r="D127" s="4" t="s">
        <v>511</v>
      </c>
      <c r="E127" s="4" t="s">
        <v>511</v>
      </c>
      <c r="F127" s="4" t="s">
        <v>511</v>
      </c>
      <c r="G127" s="4" t="s">
        <v>511</v>
      </c>
      <c r="H127" s="4" t="s">
        <v>883</v>
      </c>
      <c r="I127" s="4" t="s">
        <v>511</v>
      </c>
      <c r="J127" s="4" t="s">
        <v>511</v>
      </c>
      <c r="K127" s="4" t="s">
        <v>511</v>
      </c>
      <c r="L127" s="4" t="s">
        <v>511</v>
      </c>
      <c r="M127" s="4" t="s">
        <v>511</v>
      </c>
      <c r="N127" s="4" t="s">
        <v>511</v>
      </c>
      <c r="O127" s="4" t="s">
        <v>511</v>
      </c>
      <c r="P127" s="4" t="s">
        <v>511</v>
      </c>
      <c r="Q127" s="4" t="s">
        <v>511</v>
      </c>
      <c r="R127" s="4" t="s">
        <v>511</v>
      </c>
      <c r="S127" s="4" t="s">
        <v>511</v>
      </c>
      <c r="T127" s="4" t="s">
        <v>511</v>
      </c>
      <c r="U127" s="4" t="s">
        <v>511</v>
      </c>
      <c r="V127" s="4">
        <f>VLOOKUP(B127,TODAS!B:C,2,0)</f>
        <v>0</v>
      </c>
    </row>
    <row r="128" spans="1:22" x14ac:dyDescent="0.25">
      <c r="A128" s="4" t="s">
        <v>298</v>
      </c>
      <c r="B128" s="16">
        <v>110010060801</v>
      </c>
      <c r="C128" s="16" t="s">
        <v>805</v>
      </c>
      <c r="D128" s="4" t="s">
        <v>511</v>
      </c>
      <c r="E128" s="4" t="s">
        <v>511</v>
      </c>
      <c r="F128" s="4" t="s">
        <v>511</v>
      </c>
      <c r="G128" s="4" t="s">
        <v>511</v>
      </c>
      <c r="H128" s="4" t="s">
        <v>511</v>
      </c>
      <c r="I128" s="4" t="s">
        <v>511</v>
      </c>
      <c r="J128" s="4" t="s">
        <v>511</v>
      </c>
      <c r="K128" s="4" t="s">
        <v>511</v>
      </c>
      <c r="L128" s="4" t="s">
        <v>511</v>
      </c>
      <c r="M128" s="4" t="s">
        <v>511</v>
      </c>
      <c r="N128" s="4" t="s">
        <v>511</v>
      </c>
      <c r="O128" s="4" t="s">
        <v>511</v>
      </c>
      <c r="P128" s="4" t="s">
        <v>511</v>
      </c>
      <c r="Q128" s="4" t="s">
        <v>511</v>
      </c>
      <c r="R128" s="4" t="s">
        <v>511</v>
      </c>
      <c r="S128" s="4" t="s">
        <v>511</v>
      </c>
      <c r="T128" s="4" t="s">
        <v>511</v>
      </c>
      <c r="U128" s="4" t="s">
        <v>511</v>
      </c>
      <c r="V128" s="4">
        <f>VLOOKUP(B128,TODAS!B:C,2,0)</f>
        <v>0</v>
      </c>
    </row>
    <row r="129" spans="1:22" x14ac:dyDescent="0.25">
      <c r="A129" s="4" t="s">
        <v>299</v>
      </c>
      <c r="B129" s="16">
        <v>110011265501</v>
      </c>
      <c r="C129" s="16" t="s">
        <v>805</v>
      </c>
      <c r="D129" s="4" t="s">
        <v>511</v>
      </c>
      <c r="E129" s="4" t="s">
        <v>511</v>
      </c>
      <c r="F129" s="4" t="s">
        <v>511</v>
      </c>
      <c r="G129" s="4" t="s">
        <v>511</v>
      </c>
      <c r="H129" s="4" t="s">
        <v>512</v>
      </c>
      <c r="I129" s="4" t="s">
        <v>511</v>
      </c>
      <c r="J129" s="4" t="s">
        <v>511</v>
      </c>
      <c r="K129" s="4" t="s">
        <v>511</v>
      </c>
      <c r="L129" s="4" t="s">
        <v>511</v>
      </c>
      <c r="M129" s="4" t="s">
        <v>511</v>
      </c>
      <c r="N129" s="4" t="s">
        <v>511</v>
      </c>
      <c r="O129" s="4" t="s">
        <v>511</v>
      </c>
      <c r="P129" s="4" t="s">
        <v>511</v>
      </c>
      <c r="Q129" s="4" t="s">
        <v>511</v>
      </c>
      <c r="R129" s="4" t="s">
        <v>511</v>
      </c>
      <c r="S129" s="4" t="s">
        <v>511</v>
      </c>
      <c r="T129" s="4" t="s">
        <v>511</v>
      </c>
      <c r="U129" s="4" t="s">
        <v>511</v>
      </c>
      <c r="V129" s="4">
        <f>VLOOKUP(B129,TODAS!B:C,2,0)</f>
        <v>0</v>
      </c>
    </row>
    <row r="130" spans="1:22" x14ac:dyDescent="0.25">
      <c r="A130" s="4" t="s">
        <v>300</v>
      </c>
      <c r="B130" s="16">
        <v>110011340602</v>
      </c>
      <c r="C130" s="16" t="s">
        <v>805</v>
      </c>
      <c r="D130" s="4" t="s">
        <v>512</v>
      </c>
      <c r="E130" s="4" t="s">
        <v>511</v>
      </c>
      <c r="F130" s="4" t="s">
        <v>511</v>
      </c>
      <c r="G130" s="4" t="s">
        <v>511</v>
      </c>
      <c r="H130" s="4" t="s">
        <v>511</v>
      </c>
      <c r="I130" s="4" t="s">
        <v>511</v>
      </c>
      <c r="J130" s="4" t="s">
        <v>511</v>
      </c>
      <c r="K130" s="4" t="s">
        <v>511</v>
      </c>
      <c r="L130" s="4" t="s">
        <v>511</v>
      </c>
      <c r="M130" s="4" t="s">
        <v>511</v>
      </c>
      <c r="N130" s="4" t="s">
        <v>511</v>
      </c>
      <c r="O130" s="4" t="s">
        <v>511</v>
      </c>
      <c r="P130" s="4" t="s">
        <v>511</v>
      </c>
      <c r="Q130" s="4" t="s">
        <v>511</v>
      </c>
      <c r="R130" s="4" t="s">
        <v>511</v>
      </c>
      <c r="S130" s="4" t="s">
        <v>511</v>
      </c>
      <c r="T130" s="4" t="s">
        <v>511</v>
      </c>
      <c r="U130" s="4" t="s">
        <v>511</v>
      </c>
      <c r="V130" s="4">
        <f>VLOOKUP(B130,TODAS!B:C,2,0)</f>
        <v>0</v>
      </c>
    </row>
    <row r="131" spans="1:22" x14ac:dyDescent="0.25">
      <c r="A131" s="4" t="s">
        <v>301</v>
      </c>
      <c r="B131" s="16">
        <v>110012698901</v>
      </c>
      <c r="C131" s="16" t="s">
        <v>805</v>
      </c>
      <c r="D131" s="4" t="s">
        <v>511</v>
      </c>
      <c r="E131" s="4" t="s">
        <v>511</v>
      </c>
      <c r="F131" s="4" t="s">
        <v>511</v>
      </c>
      <c r="G131" s="4" t="s">
        <v>511</v>
      </c>
      <c r="H131" s="4" t="s">
        <v>511</v>
      </c>
      <c r="I131" s="4" t="s">
        <v>511</v>
      </c>
      <c r="J131" s="4" t="s">
        <v>511</v>
      </c>
      <c r="K131" s="4" t="s">
        <v>511</v>
      </c>
      <c r="L131" s="4" t="s">
        <v>511</v>
      </c>
      <c r="M131" s="4" t="s">
        <v>511</v>
      </c>
      <c r="N131" s="4" t="s">
        <v>511</v>
      </c>
      <c r="O131" s="4" t="s">
        <v>511</v>
      </c>
      <c r="P131" s="4" t="s">
        <v>511</v>
      </c>
      <c r="Q131" s="4" t="s">
        <v>511</v>
      </c>
      <c r="R131" s="4" t="s">
        <v>511</v>
      </c>
      <c r="S131" s="4" t="s">
        <v>511</v>
      </c>
      <c r="T131" s="4" t="s">
        <v>511</v>
      </c>
      <c r="U131" s="4" t="s">
        <v>511</v>
      </c>
      <c r="V131" s="4">
        <f>VLOOKUP(B131,TODAS!B:C,2,0)</f>
        <v>0</v>
      </c>
    </row>
    <row r="132" spans="1:22" x14ac:dyDescent="0.25">
      <c r="A132" s="4" t="s">
        <v>302</v>
      </c>
      <c r="B132" s="16">
        <v>110011448101</v>
      </c>
      <c r="C132" s="16" t="s">
        <v>805</v>
      </c>
      <c r="D132" s="4" t="s">
        <v>511</v>
      </c>
      <c r="E132" s="4" t="s">
        <v>511</v>
      </c>
      <c r="F132" s="4" t="s">
        <v>511</v>
      </c>
      <c r="G132" s="4" t="s">
        <v>511</v>
      </c>
      <c r="H132" s="4" t="s">
        <v>511</v>
      </c>
      <c r="I132" s="4" t="s">
        <v>511</v>
      </c>
      <c r="J132" s="4" t="s">
        <v>511</v>
      </c>
      <c r="K132" s="4" t="s">
        <v>511</v>
      </c>
      <c r="L132" s="4" t="s">
        <v>511</v>
      </c>
      <c r="M132" s="4" t="s">
        <v>511</v>
      </c>
      <c r="N132" s="4" t="s">
        <v>511</v>
      </c>
      <c r="O132" s="4" t="s">
        <v>511</v>
      </c>
      <c r="P132" s="4" t="s">
        <v>511</v>
      </c>
      <c r="Q132" s="4" t="s">
        <v>511</v>
      </c>
      <c r="R132" s="4" t="s">
        <v>511</v>
      </c>
      <c r="S132" s="4" t="s">
        <v>511</v>
      </c>
      <c r="T132" s="4" t="s">
        <v>511</v>
      </c>
      <c r="U132" s="4" t="s">
        <v>511</v>
      </c>
      <c r="V132" s="4">
        <f>VLOOKUP(B132,TODAS!B:C,2,0)</f>
        <v>0</v>
      </c>
    </row>
    <row r="133" spans="1:22" x14ac:dyDescent="0.25">
      <c r="A133" s="4" t="s">
        <v>303</v>
      </c>
      <c r="B133" s="16">
        <v>110010075301</v>
      </c>
      <c r="C133" s="16" t="s">
        <v>805</v>
      </c>
      <c r="D133" s="4" t="s">
        <v>511</v>
      </c>
      <c r="E133" s="4" t="s">
        <v>511</v>
      </c>
      <c r="F133" s="4" t="s">
        <v>511</v>
      </c>
      <c r="G133" s="4" t="s">
        <v>511</v>
      </c>
      <c r="H133" s="4" t="s">
        <v>511</v>
      </c>
      <c r="I133" s="4" t="s">
        <v>511</v>
      </c>
      <c r="J133" s="4" t="s">
        <v>511</v>
      </c>
      <c r="K133" s="4" t="s">
        <v>511</v>
      </c>
      <c r="L133" s="4" t="s">
        <v>511</v>
      </c>
      <c r="M133" s="4" t="s">
        <v>511</v>
      </c>
      <c r="N133" s="4" t="s">
        <v>511</v>
      </c>
      <c r="O133" s="4" t="s">
        <v>511</v>
      </c>
      <c r="P133" s="4" t="s">
        <v>511</v>
      </c>
      <c r="Q133" s="4" t="s">
        <v>511</v>
      </c>
      <c r="R133" s="4" t="s">
        <v>511</v>
      </c>
      <c r="S133" s="4" t="s">
        <v>511</v>
      </c>
      <c r="T133" s="4" t="s">
        <v>511</v>
      </c>
      <c r="U133" s="4" t="s">
        <v>511</v>
      </c>
      <c r="V133" s="4">
        <f>VLOOKUP(B133,TODAS!B:C,2,0)</f>
        <v>0</v>
      </c>
    </row>
    <row r="134" spans="1:22" x14ac:dyDescent="0.25">
      <c r="A134" s="4" t="s">
        <v>304</v>
      </c>
      <c r="B134" s="16">
        <v>110011882001</v>
      </c>
      <c r="C134" s="16" t="s">
        <v>805</v>
      </c>
      <c r="D134" s="4" t="s">
        <v>511</v>
      </c>
      <c r="E134" s="4" t="s">
        <v>511</v>
      </c>
      <c r="F134" s="4" t="s">
        <v>511</v>
      </c>
      <c r="G134" s="4" t="s">
        <v>511</v>
      </c>
      <c r="H134" s="4" t="s">
        <v>511</v>
      </c>
      <c r="I134" s="4" t="s">
        <v>511</v>
      </c>
      <c r="J134" s="4" t="s">
        <v>511</v>
      </c>
      <c r="K134" s="4" t="s">
        <v>511</v>
      </c>
      <c r="L134" s="4" t="s">
        <v>511</v>
      </c>
      <c r="M134" s="4" t="s">
        <v>511</v>
      </c>
      <c r="N134" s="4" t="s">
        <v>511</v>
      </c>
      <c r="O134" s="4" t="s">
        <v>511</v>
      </c>
      <c r="P134" s="4" t="s">
        <v>511</v>
      </c>
      <c r="Q134" s="4" t="s">
        <v>511</v>
      </c>
      <c r="R134" s="4" t="s">
        <v>511</v>
      </c>
      <c r="S134" s="4" t="s">
        <v>511</v>
      </c>
      <c r="T134" s="4" t="s">
        <v>511</v>
      </c>
      <c r="U134" s="4" t="s">
        <v>511</v>
      </c>
      <c r="V134" s="4">
        <f>VLOOKUP(B134,TODAS!B:C,2,0)</f>
        <v>0</v>
      </c>
    </row>
    <row r="135" spans="1:22" x14ac:dyDescent="0.25">
      <c r="A135" s="4" t="s">
        <v>305</v>
      </c>
      <c r="B135" s="16">
        <v>110011973701</v>
      </c>
      <c r="C135" s="16" t="s">
        <v>805</v>
      </c>
      <c r="D135" s="4" t="s">
        <v>511</v>
      </c>
      <c r="E135" s="4" t="s">
        <v>511</v>
      </c>
      <c r="F135" s="4" t="s">
        <v>511</v>
      </c>
      <c r="G135" s="4" t="s">
        <v>511</v>
      </c>
      <c r="H135" s="4" t="s">
        <v>511</v>
      </c>
      <c r="I135" s="4" t="s">
        <v>511</v>
      </c>
      <c r="J135" s="4" t="s">
        <v>511</v>
      </c>
      <c r="K135" s="4" t="s">
        <v>511</v>
      </c>
      <c r="L135" s="4" t="s">
        <v>511</v>
      </c>
      <c r="M135" s="4" t="s">
        <v>511</v>
      </c>
      <c r="N135" s="4" t="s">
        <v>511</v>
      </c>
      <c r="O135" s="4" t="s">
        <v>511</v>
      </c>
      <c r="P135" s="4" t="s">
        <v>511</v>
      </c>
      <c r="Q135" s="4" t="s">
        <v>511</v>
      </c>
      <c r="R135" s="4" t="s">
        <v>511</v>
      </c>
      <c r="S135" s="4" t="s">
        <v>511</v>
      </c>
      <c r="T135" s="4" t="s">
        <v>511</v>
      </c>
      <c r="U135" s="4" t="s">
        <v>511</v>
      </c>
      <c r="V135" s="4">
        <f>VLOOKUP(B135,TODAS!B:C,2,0)</f>
        <v>0</v>
      </c>
    </row>
    <row r="136" spans="1:22" x14ac:dyDescent="0.25">
      <c r="A136" s="4" t="s">
        <v>306</v>
      </c>
      <c r="B136" s="16">
        <v>110012137501</v>
      </c>
      <c r="C136" s="16" t="s">
        <v>805</v>
      </c>
      <c r="D136" s="4" t="s">
        <v>511</v>
      </c>
      <c r="E136" s="4" t="s">
        <v>511</v>
      </c>
      <c r="F136" s="4" t="s">
        <v>511</v>
      </c>
      <c r="G136" s="4" t="s">
        <v>511</v>
      </c>
      <c r="H136" s="4" t="s">
        <v>511</v>
      </c>
      <c r="I136" s="4" t="s">
        <v>511</v>
      </c>
      <c r="J136" s="4" t="s">
        <v>511</v>
      </c>
      <c r="K136" s="4" t="s">
        <v>511</v>
      </c>
      <c r="L136" s="4" t="s">
        <v>511</v>
      </c>
      <c r="M136" s="4" t="s">
        <v>511</v>
      </c>
      <c r="N136" s="4" t="s">
        <v>511</v>
      </c>
      <c r="O136" s="4" t="s">
        <v>511</v>
      </c>
      <c r="P136" s="4" t="s">
        <v>511</v>
      </c>
      <c r="Q136" s="4" t="s">
        <v>511</v>
      </c>
      <c r="R136" s="4" t="s">
        <v>511</v>
      </c>
      <c r="S136" s="4" t="s">
        <v>511</v>
      </c>
      <c r="T136" s="4" t="s">
        <v>511</v>
      </c>
      <c r="U136" s="4" t="s">
        <v>511</v>
      </c>
      <c r="V136" s="4">
        <f>VLOOKUP(B136,TODAS!B:C,2,0)</f>
        <v>0</v>
      </c>
    </row>
    <row r="137" spans="1:22" x14ac:dyDescent="0.25">
      <c r="A137" s="4" t="s">
        <v>307</v>
      </c>
      <c r="B137" s="16">
        <v>110012371201</v>
      </c>
      <c r="C137" s="16" t="s">
        <v>805</v>
      </c>
      <c r="D137" s="4" t="s">
        <v>511</v>
      </c>
      <c r="E137" s="4" t="s">
        <v>511</v>
      </c>
      <c r="F137" s="4" t="s">
        <v>511</v>
      </c>
      <c r="G137" s="4" t="s">
        <v>511</v>
      </c>
      <c r="H137" s="4" t="s">
        <v>883</v>
      </c>
      <c r="I137" s="4" t="s">
        <v>511</v>
      </c>
      <c r="J137" s="4" t="s">
        <v>511</v>
      </c>
      <c r="K137" s="4" t="s">
        <v>511</v>
      </c>
      <c r="L137" s="4" t="s">
        <v>511</v>
      </c>
      <c r="M137" s="4" t="s">
        <v>511</v>
      </c>
      <c r="N137" s="4" t="s">
        <v>511</v>
      </c>
      <c r="O137" s="4" t="s">
        <v>511</v>
      </c>
      <c r="P137" s="4" t="s">
        <v>511</v>
      </c>
      <c r="Q137" s="4" t="s">
        <v>511</v>
      </c>
      <c r="R137" s="4" t="s">
        <v>511</v>
      </c>
      <c r="S137" s="4" t="s">
        <v>511</v>
      </c>
      <c r="T137" s="4" t="s">
        <v>511</v>
      </c>
      <c r="U137" s="4" t="s">
        <v>511</v>
      </c>
      <c r="V137" s="4">
        <f>VLOOKUP(B137,TODAS!B:C,2,0)</f>
        <v>0</v>
      </c>
    </row>
    <row r="138" spans="1:22" x14ac:dyDescent="0.25">
      <c r="A138" s="4" t="s">
        <v>308</v>
      </c>
      <c r="B138" s="16">
        <v>110012075701</v>
      </c>
      <c r="C138" s="16" t="s">
        <v>805</v>
      </c>
      <c r="D138" s="4" t="s">
        <v>511</v>
      </c>
      <c r="E138" s="4" t="s">
        <v>511</v>
      </c>
      <c r="F138" s="4" t="s">
        <v>511</v>
      </c>
      <c r="G138" s="4" t="s">
        <v>511</v>
      </c>
      <c r="H138" s="4" t="s">
        <v>511</v>
      </c>
      <c r="I138" s="4" t="s">
        <v>511</v>
      </c>
      <c r="J138" s="4" t="s">
        <v>512</v>
      </c>
      <c r="K138" s="4" t="s">
        <v>511</v>
      </c>
      <c r="L138" s="4" t="s">
        <v>511</v>
      </c>
      <c r="M138" s="4" t="s">
        <v>511</v>
      </c>
      <c r="N138" s="4" t="s">
        <v>511</v>
      </c>
      <c r="O138" s="4" t="s">
        <v>511</v>
      </c>
      <c r="P138" s="4" t="s">
        <v>511</v>
      </c>
      <c r="Q138" s="4" t="s">
        <v>511</v>
      </c>
      <c r="R138" s="4" t="s">
        <v>511</v>
      </c>
      <c r="S138" s="4" t="s">
        <v>511</v>
      </c>
      <c r="T138" s="4" t="s">
        <v>511</v>
      </c>
      <c r="U138" s="4" t="s">
        <v>511</v>
      </c>
      <c r="V138" s="4">
        <f>VLOOKUP(B138,TODAS!B:C,2,0)</f>
        <v>0</v>
      </c>
    </row>
    <row r="139" spans="1:22" x14ac:dyDescent="0.25">
      <c r="A139" s="4" t="s">
        <v>309</v>
      </c>
      <c r="B139" s="16">
        <v>110011565801</v>
      </c>
      <c r="C139" s="16" t="s">
        <v>805</v>
      </c>
      <c r="D139" s="4" t="s">
        <v>511</v>
      </c>
      <c r="E139" s="4" t="s">
        <v>511</v>
      </c>
      <c r="F139" s="4" t="s">
        <v>511</v>
      </c>
      <c r="G139" s="4" t="s">
        <v>511</v>
      </c>
      <c r="H139" s="4" t="s">
        <v>511</v>
      </c>
      <c r="I139" s="4" t="s">
        <v>511</v>
      </c>
      <c r="J139" s="4" t="s">
        <v>511</v>
      </c>
      <c r="K139" s="4" t="s">
        <v>511</v>
      </c>
      <c r="L139" s="4" t="s">
        <v>511</v>
      </c>
      <c r="M139" s="4" t="s">
        <v>511</v>
      </c>
      <c r="N139" s="4" t="s">
        <v>511</v>
      </c>
      <c r="O139" s="4" t="s">
        <v>511</v>
      </c>
      <c r="P139" s="4" t="s">
        <v>511</v>
      </c>
      <c r="Q139" s="4" t="s">
        <v>511</v>
      </c>
      <c r="R139" s="4" t="s">
        <v>511</v>
      </c>
      <c r="S139" s="4" t="s">
        <v>511</v>
      </c>
      <c r="T139" s="4" t="s">
        <v>511</v>
      </c>
      <c r="U139" s="4" t="s">
        <v>511</v>
      </c>
      <c r="V139" s="4">
        <f>VLOOKUP(B139,TODAS!B:C,2,0)</f>
        <v>0</v>
      </c>
    </row>
    <row r="140" spans="1:22" x14ac:dyDescent="0.25">
      <c r="A140" s="4" t="s">
        <v>310</v>
      </c>
      <c r="B140" s="16">
        <v>110010048101</v>
      </c>
      <c r="C140" s="16" t="s">
        <v>805</v>
      </c>
      <c r="D140" s="4" t="s">
        <v>511</v>
      </c>
      <c r="E140" s="4" t="s">
        <v>511</v>
      </c>
      <c r="F140" s="4" t="s">
        <v>511</v>
      </c>
      <c r="G140" s="4" t="s">
        <v>511</v>
      </c>
      <c r="H140" s="4" t="s">
        <v>511</v>
      </c>
      <c r="I140" s="4" t="s">
        <v>511</v>
      </c>
      <c r="J140" s="4" t="s">
        <v>511</v>
      </c>
      <c r="K140" s="4" t="s">
        <v>511</v>
      </c>
      <c r="L140" s="4" t="s">
        <v>511</v>
      </c>
      <c r="M140" s="4" t="s">
        <v>511</v>
      </c>
      <c r="N140" s="4" t="s">
        <v>511</v>
      </c>
      <c r="O140" s="4" t="s">
        <v>511</v>
      </c>
      <c r="P140" s="4" t="s">
        <v>511</v>
      </c>
      <c r="Q140" s="4" t="s">
        <v>511</v>
      </c>
      <c r="R140" s="4" t="s">
        <v>511</v>
      </c>
      <c r="S140" s="4" t="s">
        <v>511</v>
      </c>
      <c r="T140" s="4" t="s">
        <v>511</v>
      </c>
      <c r="U140" s="4" t="s">
        <v>511</v>
      </c>
      <c r="V140" s="4">
        <f>VLOOKUP(B140,TODAS!B:C,2,0)</f>
        <v>0</v>
      </c>
    </row>
    <row r="141" spans="1:22" x14ac:dyDescent="0.25">
      <c r="A141" s="4" t="s">
        <v>311</v>
      </c>
      <c r="B141" s="16">
        <v>110011787001</v>
      </c>
      <c r="C141" s="16" t="s">
        <v>805</v>
      </c>
      <c r="D141" s="4" t="s">
        <v>511</v>
      </c>
      <c r="E141" s="4" t="s">
        <v>511</v>
      </c>
      <c r="F141" s="4" t="s">
        <v>511</v>
      </c>
      <c r="G141" s="4" t="s">
        <v>511</v>
      </c>
      <c r="H141" s="4" t="s">
        <v>511</v>
      </c>
      <c r="I141" s="4" t="s">
        <v>511</v>
      </c>
      <c r="J141" s="4" t="s">
        <v>511</v>
      </c>
      <c r="K141" s="4" t="s">
        <v>511</v>
      </c>
      <c r="L141" s="4" t="s">
        <v>511</v>
      </c>
      <c r="M141" s="4" t="s">
        <v>511</v>
      </c>
      <c r="N141" s="4" t="s">
        <v>511</v>
      </c>
      <c r="O141" s="4" t="s">
        <v>511</v>
      </c>
      <c r="P141" s="4" t="s">
        <v>511</v>
      </c>
      <c r="Q141" s="4" t="s">
        <v>511</v>
      </c>
      <c r="R141" s="4" t="s">
        <v>511</v>
      </c>
      <c r="S141" s="4" t="s">
        <v>511</v>
      </c>
      <c r="T141" s="4" t="s">
        <v>511</v>
      </c>
      <c r="U141" s="4" t="s">
        <v>511</v>
      </c>
      <c r="V141" s="4">
        <f>VLOOKUP(B141,TODAS!B:C,2,0)</f>
        <v>0</v>
      </c>
    </row>
    <row r="142" spans="1:22" x14ac:dyDescent="0.25">
      <c r="A142" s="4" t="s">
        <v>312</v>
      </c>
      <c r="B142" s="16">
        <v>110010109301</v>
      </c>
      <c r="C142" s="16" t="s">
        <v>805</v>
      </c>
      <c r="D142" s="4" t="s">
        <v>511</v>
      </c>
      <c r="E142" s="4" t="s">
        <v>511</v>
      </c>
      <c r="F142" s="4" t="s">
        <v>511</v>
      </c>
      <c r="G142" s="4" t="s">
        <v>511</v>
      </c>
      <c r="H142" s="4" t="s">
        <v>511</v>
      </c>
      <c r="I142" s="4" t="s">
        <v>511</v>
      </c>
      <c r="J142" s="4" t="s">
        <v>511</v>
      </c>
      <c r="K142" s="4" t="s">
        <v>511</v>
      </c>
      <c r="L142" s="4" t="s">
        <v>511</v>
      </c>
      <c r="M142" s="4" t="s">
        <v>511</v>
      </c>
      <c r="N142" s="4" t="s">
        <v>511</v>
      </c>
      <c r="O142" s="4" t="s">
        <v>511</v>
      </c>
      <c r="P142" s="4" t="s">
        <v>511</v>
      </c>
      <c r="Q142" s="4" t="s">
        <v>511</v>
      </c>
      <c r="R142" s="4" t="s">
        <v>511</v>
      </c>
      <c r="S142" s="4" t="s">
        <v>511</v>
      </c>
      <c r="T142" s="4" t="s">
        <v>511</v>
      </c>
      <c r="U142" s="4" t="s">
        <v>511</v>
      </c>
      <c r="V142" s="4">
        <f>VLOOKUP(B142,TODAS!B:C,2,0)</f>
        <v>0</v>
      </c>
    </row>
    <row r="143" spans="1:22" x14ac:dyDescent="0.25">
      <c r="A143" s="4" t="s">
        <v>313</v>
      </c>
      <c r="B143" s="16">
        <v>110010140701</v>
      </c>
      <c r="C143" s="16" t="s">
        <v>805</v>
      </c>
      <c r="D143" s="4" t="s">
        <v>511</v>
      </c>
      <c r="E143" s="4" t="s">
        <v>511</v>
      </c>
      <c r="F143" s="4" t="s">
        <v>511</v>
      </c>
      <c r="G143" s="4" t="s">
        <v>511</v>
      </c>
      <c r="H143" s="4" t="s">
        <v>511</v>
      </c>
      <c r="I143" s="4" t="s">
        <v>511</v>
      </c>
      <c r="J143" s="4" t="s">
        <v>511</v>
      </c>
      <c r="K143" s="4" t="s">
        <v>511</v>
      </c>
      <c r="L143" s="4" t="s">
        <v>511</v>
      </c>
      <c r="M143" s="4" t="s">
        <v>511</v>
      </c>
      <c r="N143" s="4" t="s">
        <v>511</v>
      </c>
      <c r="O143" s="4" t="s">
        <v>511</v>
      </c>
      <c r="P143" s="4" t="s">
        <v>511</v>
      </c>
      <c r="Q143" s="4" t="s">
        <v>511</v>
      </c>
      <c r="R143" s="4" t="s">
        <v>511</v>
      </c>
      <c r="S143" s="4" t="s">
        <v>511</v>
      </c>
      <c r="T143" s="4" t="s">
        <v>511</v>
      </c>
      <c r="U143" s="4" t="s">
        <v>511</v>
      </c>
      <c r="V143" s="4">
        <f>VLOOKUP(B143,TODAS!B:C,2,0)</f>
        <v>0</v>
      </c>
    </row>
    <row r="144" spans="1:22" x14ac:dyDescent="0.25">
      <c r="A144" s="4" t="s">
        <v>314</v>
      </c>
      <c r="B144" s="16">
        <v>110010151901</v>
      </c>
      <c r="C144" s="16" t="s">
        <v>805</v>
      </c>
      <c r="D144" s="4" t="s">
        <v>511</v>
      </c>
      <c r="E144" s="4" t="s">
        <v>511</v>
      </c>
      <c r="F144" s="4" t="s">
        <v>511</v>
      </c>
      <c r="G144" s="4" t="s">
        <v>511</v>
      </c>
      <c r="H144" s="4" t="s">
        <v>511</v>
      </c>
      <c r="I144" s="4" t="s">
        <v>511</v>
      </c>
      <c r="J144" s="4" t="s">
        <v>511</v>
      </c>
      <c r="K144" s="4" t="s">
        <v>511</v>
      </c>
      <c r="L144" s="4" t="s">
        <v>511</v>
      </c>
      <c r="M144" s="4" t="s">
        <v>511</v>
      </c>
      <c r="N144" s="4" t="s">
        <v>511</v>
      </c>
      <c r="O144" s="4" t="s">
        <v>511</v>
      </c>
      <c r="P144" s="4" t="s">
        <v>511</v>
      </c>
      <c r="Q144" s="4" t="s">
        <v>511</v>
      </c>
      <c r="R144" s="4" t="s">
        <v>511</v>
      </c>
      <c r="S144" s="4" t="s">
        <v>511</v>
      </c>
      <c r="T144" s="4" t="s">
        <v>511</v>
      </c>
      <c r="U144" s="4" t="s">
        <v>511</v>
      </c>
      <c r="V144" s="4">
        <f>VLOOKUP(B144,TODAS!B:C,2,0)</f>
        <v>0</v>
      </c>
    </row>
    <row r="145" spans="1:22" x14ac:dyDescent="0.25">
      <c r="A145" s="4" t="s">
        <v>315</v>
      </c>
      <c r="B145" s="16">
        <v>110011521901</v>
      </c>
      <c r="C145" s="16" t="s">
        <v>805</v>
      </c>
      <c r="D145" s="4" t="s">
        <v>511</v>
      </c>
      <c r="E145" s="4" t="s">
        <v>511</v>
      </c>
      <c r="F145" s="4" t="s">
        <v>511</v>
      </c>
      <c r="G145" s="4" t="s">
        <v>511</v>
      </c>
      <c r="H145" s="4" t="s">
        <v>511</v>
      </c>
      <c r="I145" s="4" t="s">
        <v>511</v>
      </c>
      <c r="J145" s="4" t="s">
        <v>511</v>
      </c>
      <c r="K145" s="4" t="s">
        <v>511</v>
      </c>
      <c r="L145" s="4" t="s">
        <v>511</v>
      </c>
      <c r="M145" s="4" t="s">
        <v>511</v>
      </c>
      <c r="N145" s="4" t="s">
        <v>511</v>
      </c>
      <c r="O145" s="4" t="s">
        <v>511</v>
      </c>
      <c r="P145" s="4" t="s">
        <v>511</v>
      </c>
      <c r="Q145" s="4" t="s">
        <v>511</v>
      </c>
      <c r="R145" s="4" t="s">
        <v>511</v>
      </c>
      <c r="S145" s="4" t="s">
        <v>511</v>
      </c>
      <c r="T145" s="4" t="s">
        <v>511</v>
      </c>
      <c r="U145" s="4" t="s">
        <v>511</v>
      </c>
      <c r="V145" s="4">
        <f>VLOOKUP(B145,TODAS!B:C,2,0)</f>
        <v>0</v>
      </c>
    </row>
    <row r="146" spans="1:22" x14ac:dyDescent="0.25">
      <c r="A146" s="4" t="s">
        <v>316</v>
      </c>
      <c r="B146" s="16">
        <v>110012137701</v>
      </c>
      <c r="C146" s="16" t="s">
        <v>805</v>
      </c>
      <c r="D146" s="4" t="s">
        <v>847</v>
      </c>
      <c r="E146" s="4" t="s">
        <v>855</v>
      </c>
      <c r="F146" s="4" t="s">
        <v>511</v>
      </c>
      <c r="G146" s="4" t="s">
        <v>511</v>
      </c>
      <c r="H146" s="4" t="s">
        <v>511</v>
      </c>
      <c r="I146" s="4" t="s">
        <v>511</v>
      </c>
      <c r="J146" s="4" t="s">
        <v>511</v>
      </c>
      <c r="K146" s="4" t="s">
        <v>511</v>
      </c>
      <c r="L146" s="4" t="s">
        <v>511</v>
      </c>
      <c r="M146" s="4" t="s">
        <v>511</v>
      </c>
      <c r="N146" s="4" t="s">
        <v>511</v>
      </c>
      <c r="O146" s="4" t="s">
        <v>511</v>
      </c>
      <c r="P146" s="4" t="s">
        <v>511</v>
      </c>
      <c r="Q146" s="4" t="s">
        <v>511</v>
      </c>
      <c r="R146" s="4" t="s">
        <v>511</v>
      </c>
      <c r="S146" s="4" t="s">
        <v>511</v>
      </c>
      <c r="T146" s="4" t="s">
        <v>511</v>
      </c>
      <c r="U146" s="4" t="s">
        <v>511</v>
      </c>
      <c r="V146" s="4">
        <f>VLOOKUP(B146,TODAS!B:C,2,0)</f>
        <v>0</v>
      </c>
    </row>
    <row r="147" spans="1:22" x14ac:dyDescent="0.25">
      <c r="A147" s="4" t="s">
        <v>317</v>
      </c>
      <c r="B147" s="16">
        <v>110012277801</v>
      </c>
      <c r="C147" s="16" t="s">
        <v>805</v>
      </c>
      <c r="D147" s="4" t="s">
        <v>511</v>
      </c>
      <c r="E147" s="4" t="s">
        <v>511</v>
      </c>
      <c r="F147" s="4" t="s">
        <v>511</v>
      </c>
      <c r="G147" s="4" t="s">
        <v>511</v>
      </c>
      <c r="H147" s="4" t="s">
        <v>883</v>
      </c>
      <c r="I147" s="4" t="s">
        <v>511</v>
      </c>
      <c r="J147" s="4" t="s">
        <v>511</v>
      </c>
      <c r="K147" s="4" t="s">
        <v>511</v>
      </c>
      <c r="L147" s="4" t="s">
        <v>511</v>
      </c>
      <c r="M147" s="4" t="s">
        <v>511</v>
      </c>
      <c r="N147" s="4" t="s">
        <v>511</v>
      </c>
      <c r="O147" s="4" t="s">
        <v>511</v>
      </c>
      <c r="P147" s="4" t="s">
        <v>511</v>
      </c>
      <c r="Q147" s="4" t="s">
        <v>511</v>
      </c>
      <c r="R147" s="4" t="s">
        <v>511</v>
      </c>
      <c r="S147" s="4" t="s">
        <v>511</v>
      </c>
      <c r="T147" s="4" t="s">
        <v>511</v>
      </c>
      <c r="U147" s="4" t="s">
        <v>511</v>
      </c>
      <c r="V147" s="4">
        <f>VLOOKUP(B147,TODAS!B:C,2,0)</f>
        <v>0</v>
      </c>
    </row>
    <row r="148" spans="1:22" x14ac:dyDescent="0.25">
      <c r="A148" s="4" t="s">
        <v>318</v>
      </c>
      <c r="B148" s="16">
        <v>110013403201</v>
      </c>
      <c r="C148" s="16" t="s">
        <v>805</v>
      </c>
      <c r="D148" s="4" t="s">
        <v>511</v>
      </c>
      <c r="E148" s="4" t="s">
        <v>511</v>
      </c>
      <c r="F148" s="4" t="s">
        <v>511</v>
      </c>
      <c r="G148" s="4" t="s">
        <v>511</v>
      </c>
      <c r="H148" s="4" t="s">
        <v>511</v>
      </c>
      <c r="I148" s="4" t="s">
        <v>511</v>
      </c>
      <c r="J148" s="4" t="s">
        <v>511</v>
      </c>
      <c r="K148" s="4" t="s">
        <v>511</v>
      </c>
      <c r="L148" s="4" t="s">
        <v>511</v>
      </c>
      <c r="M148" s="4" t="s">
        <v>511</v>
      </c>
      <c r="N148" s="4" t="s">
        <v>511</v>
      </c>
      <c r="O148" s="4" t="s">
        <v>511</v>
      </c>
      <c r="P148" s="4" t="s">
        <v>511</v>
      </c>
      <c r="Q148" s="4" t="s">
        <v>511</v>
      </c>
      <c r="R148" s="4" t="s">
        <v>511</v>
      </c>
      <c r="S148" s="4" t="s">
        <v>511</v>
      </c>
      <c r="T148" s="4" t="s">
        <v>511</v>
      </c>
      <c r="U148" s="4" t="s">
        <v>511</v>
      </c>
      <c r="V148" s="4">
        <f>VLOOKUP(B148,TODAS!B:C,2,0)</f>
        <v>0</v>
      </c>
    </row>
    <row r="149" spans="1:22" x14ac:dyDescent="0.25">
      <c r="A149" s="4" t="s">
        <v>319</v>
      </c>
      <c r="B149" s="16">
        <v>110010744001</v>
      </c>
      <c r="C149" s="16" t="s">
        <v>805</v>
      </c>
      <c r="D149" s="4" t="s">
        <v>511</v>
      </c>
      <c r="E149" s="4" t="s">
        <v>511</v>
      </c>
      <c r="F149" s="4" t="s">
        <v>512</v>
      </c>
      <c r="G149" s="4" t="s">
        <v>512</v>
      </c>
      <c r="H149" s="4" t="s">
        <v>512</v>
      </c>
      <c r="I149" s="4" t="s">
        <v>512</v>
      </c>
      <c r="J149" s="4" t="s">
        <v>512</v>
      </c>
      <c r="K149" s="4" t="s">
        <v>511</v>
      </c>
      <c r="L149" s="4" t="s">
        <v>512</v>
      </c>
      <c r="M149" s="4" t="s">
        <v>512</v>
      </c>
      <c r="N149" s="4" t="s">
        <v>512</v>
      </c>
      <c r="O149" s="4" t="s">
        <v>988</v>
      </c>
      <c r="P149" s="4" t="s">
        <v>511</v>
      </c>
      <c r="Q149" s="4" t="s">
        <v>53</v>
      </c>
      <c r="R149" s="4" t="s">
        <v>511</v>
      </c>
      <c r="S149" s="4" t="s">
        <v>511</v>
      </c>
      <c r="T149" s="4" t="s">
        <v>511</v>
      </c>
      <c r="U149" s="4" t="s">
        <v>511</v>
      </c>
      <c r="V149" s="4">
        <f>VLOOKUP(B149,TODAS!B:C,2,0)</f>
        <v>0</v>
      </c>
    </row>
    <row r="150" spans="1:22" x14ac:dyDescent="0.25">
      <c r="A150" s="4" t="s">
        <v>320</v>
      </c>
      <c r="B150" s="16">
        <v>110010240402</v>
      </c>
      <c r="C150" s="16" t="s">
        <v>805</v>
      </c>
      <c r="D150" s="4" t="s">
        <v>511</v>
      </c>
      <c r="E150" s="4" t="s">
        <v>511</v>
      </c>
      <c r="F150" s="4" t="s">
        <v>511</v>
      </c>
      <c r="G150" s="4" t="s">
        <v>511</v>
      </c>
      <c r="H150" s="4" t="s">
        <v>511</v>
      </c>
      <c r="I150" s="4" t="s">
        <v>511</v>
      </c>
      <c r="J150" s="4" t="s">
        <v>511</v>
      </c>
      <c r="K150" s="4" t="s">
        <v>511</v>
      </c>
      <c r="L150" s="4" t="s">
        <v>511</v>
      </c>
      <c r="M150" s="4" t="s">
        <v>511</v>
      </c>
      <c r="N150" s="4" t="s">
        <v>511</v>
      </c>
      <c r="O150" s="4" t="s">
        <v>511</v>
      </c>
      <c r="P150" s="4" t="s">
        <v>511</v>
      </c>
      <c r="Q150" s="4" t="s">
        <v>511</v>
      </c>
      <c r="R150" s="4" t="s">
        <v>511</v>
      </c>
      <c r="S150" s="4" t="s">
        <v>511</v>
      </c>
      <c r="T150" s="4" t="s">
        <v>511</v>
      </c>
      <c r="U150" s="4" t="s">
        <v>511</v>
      </c>
      <c r="V150" s="4">
        <f>VLOOKUP(B150,TODAS!B:C,2,0)</f>
        <v>0</v>
      </c>
    </row>
    <row r="151" spans="1:22" x14ac:dyDescent="0.25">
      <c r="A151" s="4" t="s">
        <v>321</v>
      </c>
      <c r="B151" s="16">
        <v>110010240435</v>
      </c>
      <c r="C151" s="16" t="s">
        <v>805</v>
      </c>
      <c r="D151" s="4" t="s">
        <v>511</v>
      </c>
      <c r="E151" s="4" t="s">
        <v>512</v>
      </c>
      <c r="F151" s="4" t="s">
        <v>511</v>
      </c>
      <c r="G151" s="4" t="s">
        <v>511</v>
      </c>
      <c r="H151" s="4" t="s">
        <v>511</v>
      </c>
      <c r="I151" s="4" t="s">
        <v>512</v>
      </c>
      <c r="J151" s="4" t="s">
        <v>511</v>
      </c>
      <c r="K151" s="4" t="s">
        <v>511</v>
      </c>
      <c r="L151" s="4" t="s">
        <v>511</v>
      </c>
      <c r="M151" s="4" t="s">
        <v>511</v>
      </c>
      <c r="N151" s="4" t="s">
        <v>511</v>
      </c>
      <c r="O151" s="4" t="s">
        <v>511</v>
      </c>
      <c r="P151" s="4" t="s">
        <v>511</v>
      </c>
      <c r="Q151" s="4" t="s">
        <v>511</v>
      </c>
      <c r="R151" s="4" t="s">
        <v>511</v>
      </c>
      <c r="S151" s="4" t="s">
        <v>511</v>
      </c>
      <c r="T151" s="4" t="s">
        <v>511</v>
      </c>
      <c r="U151" s="4" t="s">
        <v>511</v>
      </c>
      <c r="V151" s="4">
        <f>VLOOKUP(B151,TODAS!B:C,2,0)</f>
        <v>0</v>
      </c>
    </row>
    <row r="152" spans="1:22" x14ac:dyDescent="0.25">
      <c r="A152" s="4" t="s">
        <v>322</v>
      </c>
      <c r="B152" s="16">
        <v>110010795001</v>
      </c>
      <c r="C152" s="16" t="s">
        <v>805</v>
      </c>
      <c r="D152" s="4" t="s">
        <v>511</v>
      </c>
      <c r="E152" s="4" t="s">
        <v>511</v>
      </c>
      <c r="F152" s="4" t="s">
        <v>511</v>
      </c>
      <c r="G152" s="4" t="s">
        <v>511</v>
      </c>
      <c r="H152" s="4" t="s">
        <v>511</v>
      </c>
      <c r="I152" s="4" t="s">
        <v>511</v>
      </c>
      <c r="J152" s="4" t="s">
        <v>511</v>
      </c>
      <c r="K152" s="4" t="s">
        <v>511</v>
      </c>
      <c r="L152" s="4" t="s">
        <v>511</v>
      </c>
      <c r="M152" s="4" t="s">
        <v>511</v>
      </c>
      <c r="N152" s="4" t="s">
        <v>511</v>
      </c>
      <c r="O152" s="4" t="s">
        <v>511</v>
      </c>
      <c r="P152" s="4" t="s">
        <v>511</v>
      </c>
      <c r="Q152" s="4" t="s">
        <v>511</v>
      </c>
      <c r="R152" s="4" t="s">
        <v>511</v>
      </c>
      <c r="S152" s="4" t="s">
        <v>511</v>
      </c>
      <c r="T152" s="4" t="s">
        <v>511</v>
      </c>
      <c r="U152" s="4" t="s">
        <v>511</v>
      </c>
      <c r="V152" s="4">
        <f>VLOOKUP(B152,TODAS!B:C,2,0)</f>
        <v>0</v>
      </c>
    </row>
    <row r="153" spans="1:22" x14ac:dyDescent="0.25">
      <c r="A153" s="4" t="s">
        <v>323</v>
      </c>
      <c r="B153" s="16">
        <v>110012151505</v>
      </c>
      <c r="C153" s="16" t="s">
        <v>805</v>
      </c>
      <c r="D153" s="4" t="s">
        <v>511</v>
      </c>
      <c r="E153" s="4" t="s">
        <v>512</v>
      </c>
      <c r="F153" s="4" t="s">
        <v>511</v>
      </c>
      <c r="G153" s="4" t="s">
        <v>511</v>
      </c>
      <c r="H153" s="4" t="s">
        <v>883</v>
      </c>
      <c r="I153" s="4" t="s">
        <v>511</v>
      </c>
      <c r="J153" s="4" t="s">
        <v>511</v>
      </c>
      <c r="K153" s="4" t="s">
        <v>511</v>
      </c>
      <c r="L153" s="4" t="s">
        <v>511</v>
      </c>
      <c r="M153" s="4" t="s">
        <v>511</v>
      </c>
      <c r="N153" s="4" t="s">
        <v>511</v>
      </c>
      <c r="O153" s="4" t="s">
        <v>511</v>
      </c>
      <c r="P153" s="4" t="s">
        <v>511</v>
      </c>
      <c r="Q153" s="4" t="s">
        <v>511</v>
      </c>
      <c r="R153" s="4" t="s">
        <v>511</v>
      </c>
      <c r="S153" s="4" t="s">
        <v>511</v>
      </c>
      <c r="T153" s="4" t="s">
        <v>511</v>
      </c>
      <c r="U153" s="4" t="s">
        <v>511</v>
      </c>
      <c r="V153" s="4">
        <f>VLOOKUP(B153,TODAS!B:C,2,0)</f>
        <v>0</v>
      </c>
    </row>
    <row r="154" spans="1:22" x14ac:dyDescent="0.25">
      <c r="A154" s="4" t="s">
        <v>324</v>
      </c>
      <c r="B154" s="16">
        <v>110011348301</v>
      </c>
      <c r="C154" s="16" t="s">
        <v>805</v>
      </c>
      <c r="D154" s="4" t="s">
        <v>511</v>
      </c>
      <c r="E154" s="4" t="s">
        <v>511</v>
      </c>
      <c r="F154" s="4" t="s">
        <v>511</v>
      </c>
      <c r="G154" s="4" t="s">
        <v>511</v>
      </c>
      <c r="H154" s="4" t="s">
        <v>511</v>
      </c>
      <c r="I154" s="4" t="s">
        <v>511</v>
      </c>
      <c r="J154" s="4" t="s">
        <v>511</v>
      </c>
      <c r="K154" s="4" t="s">
        <v>511</v>
      </c>
      <c r="L154" s="4" t="s">
        <v>511</v>
      </c>
      <c r="M154" s="4" t="s">
        <v>511</v>
      </c>
      <c r="N154" s="4" t="s">
        <v>511</v>
      </c>
      <c r="O154" s="4" t="s">
        <v>511</v>
      </c>
      <c r="P154" s="4" t="s">
        <v>511</v>
      </c>
      <c r="Q154" s="4" t="s">
        <v>511</v>
      </c>
      <c r="R154" s="4" t="s">
        <v>511</v>
      </c>
      <c r="S154" s="4" t="s">
        <v>511</v>
      </c>
      <c r="T154" s="4" t="s">
        <v>511</v>
      </c>
      <c r="U154" s="4" t="s">
        <v>511</v>
      </c>
      <c r="V154" s="4">
        <f>VLOOKUP(B154,TODAS!B:C,2,0)</f>
        <v>0</v>
      </c>
    </row>
    <row r="155" spans="1:22" x14ac:dyDescent="0.25">
      <c r="A155" s="4" t="s">
        <v>325</v>
      </c>
      <c r="B155" s="16">
        <v>110012402201</v>
      </c>
      <c r="C155" s="16" t="s">
        <v>805</v>
      </c>
      <c r="D155" s="4" t="s">
        <v>511</v>
      </c>
      <c r="E155" s="4" t="s">
        <v>511</v>
      </c>
      <c r="F155" s="4" t="s">
        <v>511</v>
      </c>
      <c r="G155" s="4" t="s">
        <v>511</v>
      </c>
      <c r="H155" s="4" t="s">
        <v>883</v>
      </c>
      <c r="I155" s="4" t="s">
        <v>511</v>
      </c>
      <c r="J155" s="4" t="s">
        <v>511</v>
      </c>
      <c r="K155" s="4" t="s">
        <v>511</v>
      </c>
      <c r="L155" s="4" t="s">
        <v>511</v>
      </c>
      <c r="M155" s="4" t="s">
        <v>511</v>
      </c>
      <c r="N155" s="4" t="s">
        <v>511</v>
      </c>
      <c r="O155" s="4" t="s">
        <v>511</v>
      </c>
      <c r="P155" s="4" t="s">
        <v>511</v>
      </c>
      <c r="Q155" s="4" t="s">
        <v>511</v>
      </c>
      <c r="R155" s="4" t="s">
        <v>511</v>
      </c>
      <c r="S155" s="4" t="s">
        <v>511</v>
      </c>
      <c r="T155" s="4" t="s">
        <v>511</v>
      </c>
      <c r="U155" s="4" t="s">
        <v>511</v>
      </c>
      <c r="V155" s="4">
        <f>VLOOKUP(B155,TODAS!B:C,2,0)</f>
        <v>0</v>
      </c>
    </row>
    <row r="156" spans="1:22" x14ac:dyDescent="0.25">
      <c r="A156" s="4" t="s">
        <v>326</v>
      </c>
      <c r="B156" s="16">
        <v>110011129601</v>
      </c>
      <c r="C156" s="16" t="s">
        <v>805</v>
      </c>
      <c r="D156" s="4" t="s">
        <v>511</v>
      </c>
      <c r="E156" s="4" t="s">
        <v>511</v>
      </c>
      <c r="F156" s="4" t="s">
        <v>511</v>
      </c>
      <c r="G156" s="4" t="s">
        <v>511</v>
      </c>
      <c r="H156" s="4" t="s">
        <v>511</v>
      </c>
      <c r="I156" s="4" t="s">
        <v>511</v>
      </c>
      <c r="J156" s="4" t="s">
        <v>511</v>
      </c>
      <c r="K156" s="4" t="s">
        <v>511</v>
      </c>
      <c r="L156" s="4" t="s">
        <v>511</v>
      </c>
      <c r="M156" s="4" t="s">
        <v>511</v>
      </c>
      <c r="N156" s="4" t="s">
        <v>511</v>
      </c>
      <c r="O156" s="4" t="s">
        <v>511</v>
      </c>
      <c r="P156" s="4" t="s">
        <v>511</v>
      </c>
      <c r="Q156" s="4" t="s">
        <v>511</v>
      </c>
      <c r="R156" s="4" t="s">
        <v>511</v>
      </c>
      <c r="S156" s="4" t="s">
        <v>511</v>
      </c>
      <c r="T156" s="4" t="s">
        <v>511</v>
      </c>
      <c r="U156" s="4" t="s">
        <v>511</v>
      </c>
      <c r="V156" s="4">
        <f>VLOOKUP(B156,TODAS!B:C,2,0)</f>
        <v>0</v>
      </c>
    </row>
    <row r="157" spans="1:22" x14ac:dyDescent="0.25">
      <c r="A157" s="4" t="s">
        <v>327</v>
      </c>
      <c r="B157" s="16">
        <v>110013032301</v>
      </c>
      <c r="C157" s="16" t="s">
        <v>805</v>
      </c>
      <c r="D157" s="4" t="s">
        <v>511</v>
      </c>
      <c r="E157" s="4" t="s">
        <v>511</v>
      </c>
      <c r="F157" s="4" t="s">
        <v>511</v>
      </c>
      <c r="G157" s="4" t="s">
        <v>511</v>
      </c>
      <c r="H157" s="4" t="s">
        <v>511</v>
      </c>
      <c r="I157" s="4" t="s">
        <v>511</v>
      </c>
      <c r="J157" s="4" t="s">
        <v>747</v>
      </c>
      <c r="K157" s="4" t="s">
        <v>511</v>
      </c>
      <c r="L157" s="4" t="s">
        <v>511</v>
      </c>
      <c r="M157" s="4" t="s">
        <v>511</v>
      </c>
      <c r="N157" s="4" t="s">
        <v>511</v>
      </c>
      <c r="O157" s="4" t="s">
        <v>511</v>
      </c>
      <c r="P157" s="4" t="s">
        <v>511</v>
      </c>
      <c r="Q157" s="4" t="s">
        <v>511</v>
      </c>
      <c r="R157" s="4" t="s">
        <v>512</v>
      </c>
      <c r="S157" s="4" t="s">
        <v>511</v>
      </c>
      <c r="T157" s="4" t="s">
        <v>511</v>
      </c>
      <c r="U157" s="4" t="s">
        <v>511</v>
      </c>
      <c r="V157" s="4">
        <f>VLOOKUP(B157,TODAS!B:C,2,0)</f>
        <v>0</v>
      </c>
    </row>
    <row r="158" spans="1:22" x14ac:dyDescent="0.25">
      <c r="A158" s="4" t="s">
        <v>328</v>
      </c>
      <c r="B158" s="16">
        <v>110013366501</v>
      </c>
      <c r="C158" s="16" t="s">
        <v>805</v>
      </c>
      <c r="D158" s="4" t="s">
        <v>511</v>
      </c>
      <c r="E158" s="4" t="s">
        <v>511</v>
      </c>
      <c r="F158" s="4" t="s">
        <v>511</v>
      </c>
      <c r="G158" s="4" t="s">
        <v>511</v>
      </c>
      <c r="H158" s="4" t="s">
        <v>511</v>
      </c>
      <c r="I158" s="4" t="s">
        <v>511</v>
      </c>
      <c r="J158" s="4" t="s">
        <v>511</v>
      </c>
      <c r="K158" s="4" t="s">
        <v>511</v>
      </c>
      <c r="L158" s="4" t="s">
        <v>511</v>
      </c>
      <c r="M158" s="4" t="s">
        <v>511</v>
      </c>
      <c r="N158" s="4" t="s">
        <v>511</v>
      </c>
      <c r="O158" s="4" t="s">
        <v>511</v>
      </c>
      <c r="P158" s="4" t="s">
        <v>511</v>
      </c>
      <c r="Q158" s="4" t="s">
        <v>511</v>
      </c>
      <c r="R158" s="4" t="s">
        <v>511</v>
      </c>
      <c r="S158" s="4" t="s">
        <v>511</v>
      </c>
      <c r="T158" s="4" t="s">
        <v>511</v>
      </c>
      <c r="U158" s="4" t="s">
        <v>511</v>
      </c>
      <c r="V158" s="4">
        <f>VLOOKUP(B158,TODAS!B:C,2,0)</f>
        <v>0</v>
      </c>
    </row>
    <row r="159" spans="1:22" x14ac:dyDescent="0.25">
      <c r="A159" s="4" t="s">
        <v>329</v>
      </c>
      <c r="B159" s="16">
        <v>110010227801</v>
      </c>
      <c r="C159" s="16" t="s">
        <v>805</v>
      </c>
      <c r="D159" s="4" t="s">
        <v>511</v>
      </c>
      <c r="E159" s="4" t="s">
        <v>511</v>
      </c>
      <c r="F159" s="4" t="s">
        <v>511</v>
      </c>
      <c r="G159" s="4" t="s">
        <v>511</v>
      </c>
      <c r="H159" s="4" t="s">
        <v>511</v>
      </c>
      <c r="I159" s="4" t="s">
        <v>511</v>
      </c>
      <c r="J159" s="4" t="s">
        <v>511</v>
      </c>
      <c r="K159" s="4" t="s">
        <v>511</v>
      </c>
      <c r="L159" s="4" t="s">
        <v>511</v>
      </c>
      <c r="M159" s="4" t="s">
        <v>511</v>
      </c>
      <c r="N159" s="4" t="s">
        <v>511</v>
      </c>
      <c r="O159" s="4" t="s">
        <v>511</v>
      </c>
      <c r="P159" s="4" t="s">
        <v>511</v>
      </c>
      <c r="Q159" s="4" t="s">
        <v>511</v>
      </c>
      <c r="R159" s="4" t="s">
        <v>511</v>
      </c>
      <c r="S159" s="4" t="s">
        <v>511</v>
      </c>
      <c r="T159" s="4" t="s">
        <v>511</v>
      </c>
      <c r="U159" s="4" t="s">
        <v>511</v>
      </c>
      <c r="V159" s="4">
        <f>VLOOKUP(B159,TODAS!B:C,2,0)</f>
        <v>0</v>
      </c>
    </row>
    <row r="160" spans="1:22" x14ac:dyDescent="0.25">
      <c r="A160" s="4" t="s">
        <v>330</v>
      </c>
      <c r="B160" s="16">
        <v>110010147501</v>
      </c>
      <c r="C160" s="16" t="s">
        <v>805</v>
      </c>
      <c r="D160" s="4" t="s">
        <v>511</v>
      </c>
      <c r="E160" s="4" t="s">
        <v>511</v>
      </c>
      <c r="F160" s="4" t="s">
        <v>511</v>
      </c>
      <c r="G160" s="4" t="s">
        <v>511</v>
      </c>
      <c r="H160" s="4" t="s">
        <v>511</v>
      </c>
      <c r="I160" s="4" t="s">
        <v>511</v>
      </c>
      <c r="J160" s="4" t="s">
        <v>511</v>
      </c>
      <c r="K160" s="4" t="s">
        <v>511</v>
      </c>
      <c r="L160" s="4" t="s">
        <v>511</v>
      </c>
      <c r="M160" s="4" t="s">
        <v>511</v>
      </c>
      <c r="N160" s="4" t="s">
        <v>511</v>
      </c>
      <c r="O160" s="4" t="s">
        <v>511</v>
      </c>
      <c r="P160" s="4" t="s">
        <v>511</v>
      </c>
      <c r="Q160" s="4" t="s">
        <v>511</v>
      </c>
      <c r="R160" s="4" t="s">
        <v>511</v>
      </c>
      <c r="S160" s="4" t="s">
        <v>511</v>
      </c>
      <c r="T160" s="4" t="s">
        <v>511</v>
      </c>
      <c r="U160" s="4" t="s">
        <v>511</v>
      </c>
      <c r="V160" s="4">
        <f>VLOOKUP(B160,TODAS!B:C,2,0)</f>
        <v>0</v>
      </c>
    </row>
    <row r="161" spans="1:22" x14ac:dyDescent="0.25">
      <c r="A161" s="4" t="s">
        <v>331</v>
      </c>
      <c r="B161" s="16">
        <v>110010213201</v>
      </c>
      <c r="C161" s="16" t="s">
        <v>805</v>
      </c>
      <c r="D161" s="4" t="s">
        <v>511</v>
      </c>
      <c r="E161" s="4" t="s">
        <v>511</v>
      </c>
      <c r="F161" s="4" t="s">
        <v>511</v>
      </c>
      <c r="G161" s="4" t="s">
        <v>511</v>
      </c>
      <c r="H161" s="4" t="s">
        <v>511</v>
      </c>
      <c r="I161" s="4" t="s">
        <v>511</v>
      </c>
      <c r="J161" s="4" t="s">
        <v>511</v>
      </c>
      <c r="K161" s="4" t="s">
        <v>511</v>
      </c>
      <c r="L161" s="4" t="s">
        <v>511</v>
      </c>
      <c r="M161" s="4" t="s">
        <v>511</v>
      </c>
      <c r="N161" s="4" t="s">
        <v>511</v>
      </c>
      <c r="O161" s="4" t="s">
        <v>511</v>
      </c>
      <c r="P161" s="4" t="s">
        <v>511</v>
      </c>
      <c r="Q161" s="4" t="s">
        <v>511</v>
      </c>
      <c r="R161" s="4" t="s">
        <v>511</v>
      </c>
      <c r="S161" s="4" t="s">
        <v>511</v>
      </c>
      <c r="T161" s="4" t="s">
        <v>511</v>
      </c>
      <c r="U161" s="4" t="s">
        <v>511</v>
      </c>
      <c r="V161" s="4">
        <f>VLOOKUP(B161,TODAS!B:C,2,0)</f>
        <v>0</v>
      </c>
    </row>
    <row r="162" spans="1:22" x14ac:dyDescent="0.25">
      <c r="A162" s="4" t="s">
        <v>332</v>
      </c>
      <c r="B162" s="16">
        <v>110010109201</v>
      </c>
      <c r="C162" s="16" t="s">
        <v>805</v>
      </c>
      <c r="D162" s="4" t="s">
        <v>511</v>
      </c>
      <c r="E162" s="4" t="s">
        <v>511</v>
      </c>
      <c r="F162" s="4" t="s">
        <v>511</v>
      </c>
      <c r="G162" s="4" t="s">
        <v>511</v>
      </c>
      <c r="H162" s="4" t="s">
        <v>511</v>
      </c>
      <c r="I162" s="4" t="s">
        <v>511</v>
      </c>
      <c r="J162" s="4" t="s">
        <v>511</v>
      </c>
      <c r="K162" s="4" t="s">
        <v>511</v>
      </c>
      <c r="L162" s="4" t="s">
        <v>511</v>
      </c>
      <c r="M162" s="4" t="s">
        <v>511</v>
      </c>
      <c r="N162" s="4" t="s">
        <v>511</v>
      </c>
      <c r="O162" s="4" t="s">
        <v>511</v>
      </c>
      <c r="P162" s="4" t="s">
        <v>511</v>
      </c>
      <c r="Q162" s="4" t="s">
        <v>512</v>
      </c>
      <c r="R162" s="4" t="s">
        <v>511</v>
      </c>
      <c r="S162" s="4" t="s">
        <v>511</v>
      </c>
      <c r="T162" s="4" t="s">
        <v>511</v>
      </c>
      <c r="U162" s="4" t="s">
        <v>511</v>
      </c>
      <c r="V162" s="4">
        <f>VLOOKUP(B162,TODAS!B:C,2,0)</f>
        <v>0</v>
      </c>
    </row>
    <row r="163" spans="1:22" x14ac:dyDescent="0.25">
      <c r="A163" s="4" t="s">
        <v>333</v>
      </c>
      <c r="B163" s="16">
        <v>110013654201</v>
      </c>
      <c r="C163" s="16" t="s">
        <v>805</v>
      </c>
      <c r="D163" s="4" t="s">
        <v>511</v>
      </c>
      <c r="E163" s="4" t="s">
        <v>511</v>
      </c>
      <c r="F163" s="4" t="s">
        <v>511</v>
      </c>
      <c r="G163" s="4" t="s">
        <v>511</v>
      </c>
      <c r="H163" s="4" t="s">
        <v>511</v>
      </c>
      <c r="I163" s="4" t="s">
        <v>511</v>
      </c>
      <c r="J163" s="4" t="s">
        <v>511</v>
      </c>
      <c r="K163" s="4" t="s">
        <v>511</v>
      </c>
      <c r="L163" s="4" t="s">
        <v>511</v>
      </c>
      <c r="M163" s="4" t="s">
        <v>511</v>
      </c>
      <c r="N163" s="4" t="s">
        <v>511</v>
      </c>
      <c r="O163" s="4" t="s">
        <v>511</v>
      </c>
      <c r="P163" s="4" t="s">
        <v>511</v>
      </c>
      <c r="Q163" s="4" t="s">
        <v>511</v>
      </c>
      <c r="R163" s="4" t="s">
        <v>511</v>
      </c>
      <c r="S163" s="4" t="s">
        <v>511</v>
      </c>
      <c r="T163" s="4" t="s">
        <v>512</v>
      </c>
      <c r="U163" s="4" t="s">
        <v>512</v>
      </c>
      <c r="V163" s="4">
        <f>VLOOKUP(B163,TODAS!B:C,2,0)</f>
        <v>0</v>
      </c>
    </row>
    <row r="164" spans="1:22" x14ac:dyDescent="0.25">
      <c r="A164" s="4" t="s">
        <v>334</v>
      </c>
      <c r="B164" s="16">
        <v>110010734501</v>
      </c>
      <c r="C164" s="16" t="s">
        <v>805</v>
      </c>
      <c r="D164" s="4" t="s">
        <v>511</v>
      </c>
      <c r="E164" s="4" t="s">
        <v>511</v>
      </c>
      <c r="F164" s="4" t="s">
        <v>511</v>
      </c>
      <c r="G164" s="4" t="s">
        <v>511</v>
      </c>
      <c r="H164" s="4" t="s">
        <v>511</v>
      </c>
      <c r="I164" s="4" t="s">
        <v>511</v>
      </c>
      <c r="J164" s="4" t="s">
        <v>511</v>
      </c>
      <c r="K164" s="4" t="s">
        <v>511</v>
      </c>
      <c r="L164" s="4" t="s">
        <v>511</v>
      </c>
      <c r="M164" s="4" t="s">
        <v>511</v>
      </c>
      <c r="N164" s="4" t="s">
        <v>511</v>
      </c>
      <c r="O164" s="4" t="s">
        <v>511</v>
      </c>
      <c r="P164" s="4" t="s">
        <v>511</v>
      </c>
      <c r="Q164" s="4" t="s">
        <v>511</v>
      </c>
      <c r="R164" s="4" t="s">
        <v>511</v>
      </c>
      <c r="S164" s="4" t="s">
        <v>511</v>
      </c>
      <c r="T164" s="4" t="s">
        <v>511</v>
      </c>
      <c r="U164" s="4" t="s">
        <v>511</v>
      </c>
      <c r="V164" s="4">
        <f>VLOOKUP(B164,TODAS!B:C,2,0)</f>
        <v>0</v>
      </c>
    </row>
    <row r="165" spans="1:22" x14ac:dyDescent="0.25">
      <c r="A165" s="4" t="s">
        <v>335</v>
      </c>
      <c r="B165" s="16">
        <v>110010346501</v>
      </c>
      <c r="C165" s="16" t="s">
        <v>805</v>
      </c>
      <c r="D165" s="4" t="s">
        <v>511</v>
      </c>
      <c r="E165" s="4" t="s">
        <v>511</v>
      </c>
      <c r="F165" s="4" t="s">
        <v>511</v>
      </c>
      <c r="G165" s="4" t="s">
        <v>511</v>
      </c>
      <c r="H165" s="4" t="s">
        <v>511</v>
      </c>
      <c r="I165" s="4" t="s">
        <v>511</v>
      </c>
      <c r="J165" s="4" t="s">
        <v>511</v>
      </c>
      <c r="K165" s="4" t="s">
        <v>511</v>
      </c>
      <c r="L165" s="4" t="s">
        <v>511</v>
      </c>
      <c r="M165" s="4" t="s">
        <v>511</v>
      </c>
      <c r="N165" s="4" t="s">
        <v>511</v>
      </c>
      <c r="O165" s="4" t="s">
        <v>511</v>
      </c>
      <c r="P165" s="4" t="s">
        <v>511</v>
      </c>
      <c r="Q165" s="4" t="s">
        <v>511</v>
      </c>
      <c r="R165" s="4" t="s">
        <v>511</v>
      </c>
      <c r="S165" s="4" t="s">
        <v>511</v>
      </c>
      <c r="T165" s="4" t="s">
        <v>511</v>
      </c>
      <c r="U165" s="4" t="s">
        <v>511</v>
      </c>
      <c r="V165" s="4">
        <f>VLOOKUP(B165,TODAS!B:C,2,0)</f>
        <v>0</v>
      </c>
    </row>
    <row r="166" spans="1:22" x14ac:dyDescent="0.25">
      <c r="A166" s="4" t="s">
        <v>336</v>
      </c>
      <c r="B166" s="16">
        <v>110010011001</v>
      </c>
      <c r="C166" s="16" t="s">
        <v>805</v>
      </c>
      <c r="D166" s="4" t="s">
        <v>511</v>
      </c>
      <c r="E166" s="4" t="s">
        <v>511</v>
      </c>
      <c r="F166" s="4" t="s">
        <v>511</v>
      </c>
      <c r="G166" s="4" t="s">
        <v>511</v>
      </c>
      <c r="H166" s="4" t="s">
        <v>511</v>
      </c>
      <c r="I166" s="4" t="s">
        <v>511</v>
      </c>
      <c r="J166" s="4" t="s">
        <v>511</v>
      </c>
      <c r="K166" s="4" t="s">
        <v>511</v>
      </c>
      <c r="L166" s="4" t="s">
        <v>511</v>
      </c>
      <c r="M166" s="4" t="s">
        <v>511</v>
      </c>
      <c r="N166" s="4" t="s">
        <v>511</v>
      </c>
      <c r="O166" s="4" t="s">
        <v>511</v>
      </c>
      <c r="P166" s="4" t="s">
        <v>511</v>
      </c>
      <c r="Q166" s="4" t="s">
        <v>511</v>
      </c>
      <c r="R166" s="4" t="s">
        <v>511</v>
      </c>
      <c r="S166" s="4" t="s">
        <v>511</v>
      </c>
      <c r="T166" s="4" t="s">
        <v>511</v>
      </c>
      <c r="U166" s="4" t="s">
        <v>511</v>
      </c>
      <c r="V166" s="4">
        <f>VLOOKUP(B166,TODAS!B:C,2,0)</f>
        <v>0</v>
      </c>
    </row>
    <row r="167" spans="1:22" x14ac:dyDescent="0.25">
      <c r="A167" s="4" t="s">
        <v>80</v>
      </c>
      <c r="B167" s="16">
        <v>110010154401</v>
      </c>
      <c r="C167" s="16" t="s">
        <v>805</v>
      </c>
      <c r="D167" s="4" t="s">
        <v>511</v>
      </c>
      <c r="E167" s="4" t="s">
        <v>511</v>
      </c>
      <c r="F167" s="4" t="s">
        <v>511</v>
      </c>
      <c r="G167" s="4" t="s">
        <v>511</v>
      </c>
      <c r="H167" s="4" t="s">
        <v>511</v>
      </c>
      <c r="I167" s="4" t="s">
        <v>511</v>
      </c>
      <c r="J167" s="4" t="s">
        <v>511</v>
      </c>
      <c r="K167" s="4" t="s">
        <v>511</v>
      </c>
      <c r="L167" s="4" t="s">
        <v>511</v>
      </c>
      <c r="M167" s="4" t="s">
        <v>511</v>
      </c>
      <c r="N167" s="4" t="s">
        <v>511</v>
      </c>
      <c r="O167" s="4" t="s">
        <v>511</v>
      </c>
      <c r="P167" s="4" t="s">
        <v>511</v>
      </c>
      <c r="Q167" s="4" t="s">
        <v>511</v>
      </c>
      <c r="R167" s="4" t="s">
        <v>511</v>
      </c>
      <c r="S167" s="4" t="s">
        <v>511</v>
      </c>
      <c r="T167" s="4" t="s">
        <v>511</v>
      </c>
      <c r="U167" s="4" t="s">
        <v>511</v>
      </c>
      <c r="V167" s="4">
        <f>VLOOKUP(B167,TODAS!B:C,2,0)</f>
        <v>0</v>
      </c>
    </row>
    <row r="168" spans="1:22" x14ac:dyDescent="0.25">
      <c r="A168" s="4" t="s">
        <v>337</v>
      </c>
      <c r="B168" s="16">
        <v>110010609601</v>
      </c>
      <c r="C168" s="16" t="s">
        <v>805</v>
      </c>
      <c r="D168" s="4" t="s">
        <v>511</v>
      </c>
      <c r="E168" s="4" t="s">
        <v>511</v>
      </c>
      <c r="F168" s="4" t="s">
        <v>511</v>
      </c>
      <c r="G168" s="4" t="s">
        <v>511</v>
      </c>
      <c r="H168" s="4" t="s">
        <v>511</v>
      </c>
      <c r="I168" s="4" t="s">
        <v>511</v>
      </c>
      <c r="J168" s="4" t="s">
        <v>511</v>
      </c>
      <c r="K168" s="4" t="s">
        <v>511</v>
      </c>
      <c r="L168" s="4" t="s">
        <v>511</v>
      </c>
      <c r="M168" s="4" t="s">
        <v>511</v>
      </c>
      <c r="N168" s="4" t="s">
        <v>511</v>
      </c>
      <c r="O168" s="4" t="s">
        <v>511</v>
      </c>
      <c r="P168" s="4" t="s">
        <v>511</v>
      </c>
      <c r="Q168" s="4" t="s">
        <v>511</v>
      </c>
      <c r="R168" s="4" t="s">
        <v>511</v>
      </c>
      <c r="S168" s="4" t="s">
        <v>511</v>
      </c>
      <c r="T168" s="4" t="s">
        <v>511</v>
      </c>
      <c r="U168" s="4" t="s">
        <v>511</v>
      </c>
      <c r="V168" s="4">
        <f>VLOOKUP(B168,TODAS!B:C,2,0)</f>
        <v>0</v>
      </c>
    </row>
    <row r="169" spans="1:22" x14ac:dyDescent="0.25">
      <c r="A169" s="4" t="s">
        <v>338</v>
      </c>
      <c r="B169" s="16">
        <v>110010889001</v>
      </c>
      <c r="C169" s="16" t="s">
        <v>805</v>
      </c>
      <c r="D169" s="4" t="s">
        <v>511</v>
      </c>
      <c r="E169" s="4" t="s">
        <v>511</v>
      </c>
      <c r="F169" s="4" t="s">
        <v>511</v>
      </c>
      <c r="G169" s="4" t="s">
        <v>511</v>
      </c>
      <c r="H169" s="4" t="s">
        <v>511</v>
      </c>
      <c r="I169" s="4" t="s">
        <v>511</v>
      </c>
      <c r="J169" s="4" t="s">
        <v>511</v>
      </c>
      <c r="K169" s="4" t="s">
        <v>511</v>
      </c>
      <c r="L169" s="4" t="s">
        <v>511</v>
      </c>
      <c r="M169" s="4" t="s">
        <v>511</v>
      </c>
      <c r="N169" s="4" t="s">
        <v>511</v>
      </c>
      <c r="O169" s="4" t="s">
        <v>511</v>
      </c>
      <c r="P169" s="4" t="s">
        <v>511</v>
      </c>
      <c r="Q169" s="4" t="s">
        <v>511</v>
      </c>
      <c r="R169" s="4" t="s">
        <v>511</v>
      </c>
      <c r="S169" s="4" t="s">
        <v>511</v>
      </c>
      <c r="T169" s="4" t="s">
        <v>511</v>
      </c>
      <c r="U169" s="4" t="s">
        <v>511</v>
      </c>
      <c r="V169" s="4">
        <f>VLOOKUP(B169,TODAS!B:C,2,0)</f>
        <v>0</v>
      </c>
    </row>
    <row r="170" spans="1:22" x14ac:dyDescent="0.25">
      <c r="A170" s="4" t="s">
        <v>339</v>
      </c>
      <c r="B170" s="16">
        <v>110010350401</v>
      </c>
      <c r="C170" s="16" t="s">
        <v>805</v>
      </c>
      <c r="D170" s="4" t="s">
        <v>511</v>
      </c>
      <c r="E170" s="4" t="s">
        <v>511</v>
      </c>
      <c r="F170" s="4" t="s">
        <v>511</v>
      </c>
      <c r="G170" s="4" t="s">
        <v>511</v>
      </c>
      <c r="H170" s="4" t="s">
        <v>511</v>
      </c>
      <c r="I170" s="4" t="s">
        <v>511</v>
      </c>
      <c r="J170" s="4" t="s">
        <v>511</v>
      </c>
      <c r="K170" s="4" t="s">
        <v>511</v>
      </c>
      <c r="L170" s="4" t="s">
        <v>511</v>
      </c>
      <c r="M170" s="4" t="s">
        <v>511</v>
      </c>
      <c r="N170" s="4" t="s">
        <v>511</v>
      </c>
      <c r="O170" s="4" t="s">
        <v>511</v>
      </c>
      <c r="P170" s="4" t="s">
        <v>511</v>
      </c>
      <c r="Q170" s="4" t="s">
        <v>511</v>
      </c>
      <c r="R170" s="4" t="s">
        <v>511</v>
      </c>
      <c r="S170" s="4" t="s">
        <v>511</v>
      </c>
      <c r="T170" s="4" t="s">
        <v>511</v>
      </c>
      <c r="U170" s="4" t="s">
        <v>511</v>
      </c>
      <c r="V170" s="4">
        <f>VLOOKUP(B170,TODAS!B:C,2,0)</f>
        <v>0</v>
      </c>
    </row>
    <row r="171" spans="1:22" x14ac:dyDescent="0.25">
      <c r="A171" s="4" t="s">
        <v>340</v>
      </c>
      <c r="B171" s="16">
        <v>110010086201</v>
      </c>
      <c r="C171" s="16" t="s">
        <v>805</v>
      </c>
      <c r="D171" s="4" t="s">
        <v>511</v>
      </c>
      <c r="E171" s="4" t="s">
        <v>511</v>
      </c>
      <c r="F171" s="4" t="s">
        <v>511</v>
      </c>
      <c r="G171" s="4" t="s">
        <v>511</v>
      </c>
      <c r="H171" s="4" t="s">
        <v>511</v>
      </c>
      <c r="I171" s="4" t="s">
        <v>511</v>
      </c>
      <c r="J171" s="4" t="s">
        <v>511</v>
      </c>
      <c r="K171" s="4" t="s">
        <v>511</v>
      </c>
      <c r="L171" s="4" t="s">
        <v>511</v>
      </c>
      <c r="M171" s="4" t="s">
        <v>511</v>
      </c>
      <c r="N171" s="4" t="s">
        <v>511</v>
      </c>
      <c r="O171" s="4" t="s">
        <v>511</v>
      </c>
      <c r="P171" s="4" t="s">
        <v>511</v>
      </c>
      <c r="Q171" s="4" t="s">
        <v>511</v>
      </c>
      <c r="R171" s="4" t="s">
        <v>512</v>
      </c>
      <c r="S171" s="4" t="s">
        <v>511</v>
      </c>
      <c r="T171" s="4" t="s">
        <v>512</v>
      </c>
      <c r="U171" s="4" t="s">
        <v>511</v>
      </c>
      <c r="V171" s="4">
        <f>VLOOKUP(B171,TODAS!B:C,2,0)</f>
        <v>0</v>
      </c>
    </row>
    <row r="172" spans="1:22" x14ac:dyDescent="0.25">
      <c r="A172" s="4" t="s">
        <v>341</v>
      </c>
      <c r="B172" s="16">
        <v>110010319901</v>
      </c>
      <c r="C172" s="16" t="s">
        <v>805</v>
      </c>
      <c r="D172" s="4" t="s">
        <v>511</v>
      </c>
      <c r="E172" s="4" t="s">
        <v>511</v>
      </c>
      <c r="F172" s="4" t="s">
        <v>511</v>
      </c>
      <c r="G172" s="4" t="s">
        <v>511</v>
      </c>
      <c r="H172" s="4" t="s">
        <v>511</v>
      </c>
      <c r="I172" s="4" t="s">
        <v>511</v>
      </c>
      <c r="J172" s="4" t="s">
        <v>511</v>
      </c>
      <c r="K172" s="4" t="s">
        <v>511</v>
      </c>
      <c r="L172" s="4" t="s">
        <v>511</v>
      </c>
      <c r="M172" s="4" t="s">
        <v>511</v>
      </c>
      <c r="N172" s="4" t="s">
        <v>511</v>
      </c>
      <c r="O172" s="4" t="s">
        <v>511</v>
      </c>
      <c r="P172" s="4" t="s">
        <v>511</v>
      </c>
      <c r="Q172" s="4" t="s">
        <v>511</v>
      </c>
      <c r="R172" s="4" t="s">
        <v>511</v>
      </c>
      <c r="S172" s="4" t="s">
        <v>511</v>
      </c>
      <c r="T172" s="4" t="s">
        <v>511</v>
      </c>
      <c r="U172" s="4" t="s">
        <v>511</v>
      </c>
      <c r="V172" s="4">
        <f>VLOOKUP(B172,TODAS!B:C,2,0)</f>
        <v>0</v>
      </c>
    </row>
    <row r="173" spans="1:22" x14ac:dyDescent="0.25">
      <c r="A173" s="4" t="s">
        <v>342</v>
      </c>
      <c r="B173" s="16">
        <v>110011905801</v>
      </c>
      <c r="C173" s="16" t="s">
        <v>805</v>
      </c>
      <c r="D173" s="4" t="s">
        <v>511</v>
      </c>
      <c r="E173" s="4" t="s">
        <v>511</v>
      </c>
      <c r="F173" s="4" t="s">
        <v>511</v>
      </c>
      <c r="G173" s="4" t="s">
        <v>511</v>
      </c>
      <c r="H173" s="4" t="s">
        <v>511</v>
      </c>
      <c r="I173" s="4" t="s">
        <v>511</v>
      </c>
      <c r="J173" s="4" t="s">
        <v>511</v>
      </c>
      <c r="K173" s="4" t="s">
        <v>511</v>
      </c>
      <c r="L173" s="4" t="s">
        <v>511</v>
      </c>
      <c r="M173" s="4" t="s">
        <v>511</v>
      </c>
      <c r="N173" s="4" t="s">
        <v>511</v>
      </c>
      <c r="O173" s="4" t="s">
        <v>511</v>
      </c>
      <c r="P173" s="4" t="s">
        <v>511</v>
      </c>
      <c r="Q173" s="4" t="s">
        <v>511</v>
      </c>
      <c r="R173" s="4" t="s">
        <v>511</v>
      </c>
      <c r="S173" s="4" t="s">
        <v>511</v>
      </c>
      <c r="T173" s="4" t="s">
        <v>511</v>
      </c>
      <c r="U173" s="4" t="s">
        <v>511</v>
      </c>
      <c r="V173" s="4">
        <f>VLOOKUP(B173,TODAS!B:C,2,0)</f>
        <v>0</v>
      </c>
    </row>
    <row r="174" spans="1:22" x14ac:dyDescent="0.25">
      <c r="A174" s="4" t="s">
        <v>343</v>
      </c>
      <c r="B174" s="16">
        <v>110013668101</v>
      </c>
      <c r="C174" s="16" t="s">
        <v>805</v>
      </c>
      <c r="D174" s="4" t="s">
        <v>511</v>
      </c>
      <c r="E174" s="4" t="s">
        <v>511</v>
      </c>
      <c r="F174" s="4" t="s">
        <v>511</v>
      </c>
      <c r="G174" s="4" t="s">
        <v>511</v>
      </c>
      <c r="H174" s="4" t="s">
        <v>511</v>
      </c>
      <c r="I174" s="4" t="s">
        <v>511</v>
      </c>
      <c r="J174" s="4" t="s">
        <v>511</v>
      </c>
      <c r="K174" s="4" t="s">
        <v>511</v>
      </c>
      <c r="L174" s="4" t="s">
        <v>511</v>
      </c>
      <c r="M174" s="4" t="s">
        <v>511</v>
      </c>
      <c r="N174" s="4" t="s">
        <v>511</v>
      </c>
      <c r="O174" s="4" t="s">
        <v>511</v>
      </c>
      <c r="P174" s="4" t="s">
        <v>511</v>
      </c>
      <c r="Q174" s="4" t="s">
        <v>511</v>
      </c>
      <c r="R174" s="4" t="s">
        <v>511</v>
      </c>
      <c r="S174" s="4" t="s">
        <v>511</v>
      </c>
      <c r="T174" s="4" t="s">
        <v>511</v>
      </c>
      <c r="U174" s="4" t="s">
        <v>511</v>
      </c>
      <c r="V174" s="4">
        <f>VLOOKUP(B174,TODAS!B:C,2,0)</f>
        <v>0</v>
      </c>
    </row>
    <row r="175" spans="1:22" x14ac:dyDescent="0.25">
      <c r="A175" s="4" t="s">
        <v>344</v>
      </c>
      <c r="B175" s="16">
        <v>110013220301</v>
      </c>
      <c r="C175" s="16" t="s">
        <v>805</v>
      </c>
      <c r="D175" s="4" t="s">
        <v>511</v>
      </c>
      <c r="E175" s="4" t="s">
        <v>511</v>
      </c>
      <c r="F175" s="4" t="s">
        <v>511</v>
      </c>
      <c r="G175" s="4" t="s">
        <v>511</v>
      </c>
      <c r="H175" s="4" t="s">
        <v>511</v>
      </c>
      <c r="I175" s="4" t="s">
        <v>511</v>
      </c>
      <c r="J175" s="4" t="s">
        <v>511</v>
      </c>
      <c r="K175" s="4" t="s">
        <v>511</v>
      </c>
      <c r="L175" s="4" t="s">
        <v>511</v>
      </c>
      <c r="M175" s="4" t="s">
        <v>511</v>
      </c>
      <c r="N175" s="4" t="s">
        <v>511</v>
      </c>
      <c r="O175" s="4" t="s">
        <v>511</v>
      </c>
      <c r="P175" s="4" t="s">
        <v>511</v>
      </c>
      <c r="Q175" s="4" t="s">
        <v>511</v>
      </c>
      <c r="R175" s="4" t="s">
        <v>511</v>
      </c>
      <c r="S175" s="4" t="s">
        <v>511</v>
      </c>
      <c r="T175" s="4" t="s">
        <v>511</v>
      </c>
      <c r="U175" s="4" t="s">
        <v>511</v>
      </c>
      <c r="V175" s="4">
        <f>VLOOKUP(B175,TODAS!B:C,2,0)</f>
        <v>0</v>
      </c>
    </row>
    <row r="176" spans="1:22" x14ac:dyDescent="0.25">
      <c r="A176" s="4" t="s">
        <v>345</v>
      </c>
      <c r="B176" s="16">
        <v>110010560606</v>
      </c>
      <c r="C176" s="16" t="s">
        <v>805</v>
      </c>
      <c r="D176" s="4" t="s">
        <v>511</v>
      </c>
      <c r="E176" s="4" t="s">
        <v>511</v>
      </c>
      <c r="F176" s="4" t="s">
        <v>511</v>
      </c>
      <c r="G176" s="4" t="s">
        <v>511</v>
      </c>
      <c r="H176" s="4" t="s">
        <v>511</v>
      </c>
      <c r="I176" s="4" t="s">
        <v>511</v>
      </c>
      <c r="J176" s="4" t="s">
        <v>511</v>
      </c>
      <c r="K176" s="4" t="s">
        <v>511</v>
      </c>
      <c r="L176" s="4" t="s">
        <v>511</v>
      </c>
      <c r="M176" s="4" t="s">
        <v>511</v>
      </c>
      <c r="N176" s="4" t="s">
        <v>511</v>
      </c>
      <c r="O176" s="4" t="s">
        <v>511</v>
      </c>
      <c r="P176" s="4" t="s">
        <v>511</v>
      </c>
      <c r="Q176" s="4" t="s">
        <v>511</v>
      </c>
      <c r="R176" s="4" t="s">
        <v>511</v>
      </c>
      <c r="S176" s="4" t="s">
        <v>511</v>
      </c>
      <c r="T176" s="4" t="s">
        <v>511</v>
      </c>
      <c r="U176" s="4" t="s">
        <v>511</v>
      </c>
      <c r="V176" s="4">
        <f>VLOOKUP(B176,TODAS!B:C,2,0)</f>
        <v>0</v>
      </c>
    </row>
    <row r="177" spans="1:22" x14ac:dyDescent="0.25">
      <c r="A177" s="4" t="s">
        <v>346</v>
      </c>
      <c r="B177" s="16">
        <v>110010918679</v>
      </c>
      <c r="C177" s="16" t="s">
        <v>805</v>
      </c>
      <c r="D177" s="4" t="s">
        <v>511</v>
      </c>
      <c r="E177" s="4" t="s">
        <v>511</v>
      </c>
      <c r="F177" s="4" t="s">
        <v>511</v>
      </c>
      <c r="G177" s="4" t="s">
        <v>511</v>
      </c>
      <c r="H177" s="4" t="s">
        <v>511</v>
      </c>
      <c r="I177" s="4" t="s">
        <v>511</v>
      </c>
      <c r="J177" s="4" t="s">
        <v>511</v>
      </c>
      <c r="K177" s="4" t="s">
        <v>511</v>
      </c>
      <c r="L177" s="4" t="s">
        <v>511</v>
      </c>
      <c r="M177" s="4" t="s">
        <v>511</v>
      </c>
      <c r="N177" s="4" t="s">
        <v>511</v>
      </c>
      <c r="O177" s="4" t="s">
        <v>511</v>
      </c>
      <c r="P177" s="4" t="s">
        <v>511</v>
      </c>
      <c r="Q177" s="4" t="s">
        <v>511</v>
      </c>
      <c r="R177" s="4" t="s">
        <v>511</v>
      </c>
      <c r="S177" s="4" t="s">
        <v>511</v>
      </c>
      <c r="T177" s="4" t="s">
        <v>511</v>
      </c>
      <c r="U177" s="4" t="s">
        <v>511</v>
      </c>
      <c r="V177" s="4">
        <f>VLOOKUP(B177,TODAS!B:C,2,0)</f>
        <v>0</v>
      </c>
    </row>
    <row r="178" spans="1:22" x14ac:dyDescent="0.25">
      <c r="A178" s="4" t="s">
        <v>347</v>
      </c>
      <c r="B178" s="16">
        <v>110010709101</v>
      </c>
      <c r="C178" s="16" t="s">
        <v>805</v>
      </c>
      <c r="D178" s="4" t="s">
        <v>511</v>
      </c>
      <c r="E178" s="4" t="s">
        <v>511</v>
      </c>
      <c r="F178" s="4" t="s">
        <v>511</v>
      </c>
      <c r="G178" s="4" t="s">
        <v>511</v>
      </c>
      <c r="H178" s="4" t="s">
        <v>511</v>
      </c>
      <c r="I178" s="4" t="s">
        <v>511</v>
      </c>
      <c r="J178" s="4" t="s">
        <v>511</v>
      </c>
      <c r="K178" s="4" t="s">
        <v>511</v>
      </c>
      <c r="L178" s="4" t="s">
        <v>511</v>
      </c>
      <c r="M178" s="4" t="s">
        <v>511</v>
      </c>
      <c r="N178" s="4" t="s">
        <v>511</v>
      </c>
      <c r="O178" s="4" t="s">
        <v>511</v>
      </c>
      <c r="P178" s="4" t="s">
        <v>511</v>
      </c>
      <c r="Q178" s="4" t="s">
        <v>849</v>
      </c>
      <c r="R178" s="4" t="s">
        <v>511</v>
      </c>
      <c r="S178" s="4" t="s">
        <v>511</v>
      </c>
      <c r="T178" s="4" t="s">
        <v>511</v>
      </c>
      <c r="U178" s="4" t="s">
        <v>511</v>
      </c>
      <c r="V178" s="4">
        <f>VLOOKUP(B178,TODAS!B:C,2,0)</f>
        <v>0</v>
      </c>
    </row>
    <row r="179" spans="1:22" x14ac:dyDescent="0.25">
      <c r="A179" s="4" t="s">
        <v>348</v>
      </c>
      <c r="B179" s="16">
        <v>110010177402</v>
      </c>
      <c r="C179" s="16" t="s">
        <v>805</v>
      </c>
      <c r="D179" s="4" t="s">
        <v>511</v>
      </c>
      <c r="E179" s="4" t="s">
        <v>511</v>
      </c>
      <c r="F179" s="4" t="s">
        <v>511</v>
      </c>
      <c r="G179" s="4" t="s">
        <v>511</v>
      </c>
      <c r="H179" s="4" t="s">
        <v>511</v>
      </c>
      <c r="I179" s="4" t="s">
        <v>511</v>
      </c>
      <c r="J179" s="4" t="s">
        <v>511</v>
      </c>
      <c r="K179" s="4" t="s">
        <v>511</v>
      </c>
      <c r="L179" s="4" t="s">
        <v>511</v>
      </c>
      <c r="M179" s="4" t="s">
        <v>511</v>
      </c>
      <c r="N179" s="4" t="s">
        <v>511</v>
      </c>
      <c r="O179" s="4" t="s">
        <v>511</v>
      </c>
      <c r="P179" s="4" t="s">
        <v>511</v>
      </c>
      <c r="Q179" s="4" t="s">
        <v>511</v>
      </c>
      <c r="R179" s="4" t="s">
        <v>511</v>
      </c>
      <c r="S179" s="4" t="s">
        <v>511</v>
      </c>
      <c r="T179" s="4" t="s">
        <v>511</v>
      </c>
      <c r="U179" s="4" t="s">
        <v>511</v>
      </c>
      <c r="V179" s="4">
        <f>VLOOKUP(B179,TODAS!B:C,2,0)</f>
        <v>0</v>
      </c>
    </row>
    <row r="180" spans="1:22" x14ac:dyDescent="0.25">
      <c r="A180" s="4" t="s">
        <v>349</v>
      </c>
      <c r="B180" s="16">
        <v>110010116701</v>
      </c>
      <c r="C180" s="16" t="s">
        <v>805</v>
      </c>
      <c r="D180" s="4" t="s">
        <v>511</v>
      </c>
      <c r="E180" s="4" t="s">
        <v>511</v>
      </c>
      <c r="F180" s="4" t="s">
        <v>511</v>
      </c>
      <c r="G180" s="4" t="s">
        <v>511</v>
      </c>
      <c r="H180" s="4" t="s">
        <v>511</v>
      </c>
      <c r="I180" s="4" t="s">
        <v>511</v>
      </c>
      <c r="J180" s="4" t="s">
        <v>511</v>
      </c>
      <c r="K180" s="4" t="s">
        <v>511</v>
      </c>
      <c r="L180" s="4" t="s">
        <v>511</v>
      </c>
      <c r="M180" s="4" t="s">
        <v>511</v>
      </c>
      <c r="N180" s="4" t="s">
        <v>511</v>
      </c>
      <c r="O180" s="4" t="s">
        <v>511</v>
      </c>
      <c r="P180" s="4" t="s">
        <v>511</v>
      </c>
      <c r="Q180" s="4" t="s">
        <v>511</v>
      </c>
      <c r="R180" s="4" t="s">
        <v>511</v>
      </c>
      <c r="S180" s="4" t="s">
        <v>511</v>
      </c>
      <c r="T180" s="4" t="s">
        <v>511</v>
      </c>
      <c r="U180" s="4" t="s">
        <v>511</v>
      </c>
      <c r="V180" s="4">
        <f>VLOOKUP(B180,TODAS!B:C,2,0)</f>
        <v>0</v>
      </c>
    </row>
    <row r="181" spans="1:22" x14ac:dyDescent="0.25">
      <c r="A181" s="4" t="s">
        <v>350</v>
      </c>
      <c r="B181" s="16">
        <v>110012048001</v>
      </c>
      <c r="C181" s="16" t="s">
        <v>805</v>
      </c>
      <c r="D181" s="4" t="s">
        <v>511</v>
      </c>
      <c r="E181" s="4" t="s">
        <v>511</v>
      </c>
      <c r="F181" s="4" t="s">
        <v>511</v>
      </c>
      <c r="G181" s="4" t="s">
        <v>511</v>
      </c>
      <c r="H181" s="4" t="s">
        <v>511</v>
      </c>
      <c r="I181" s="4" t="s">
        <v>511</v>
      </c>
      <c r="J181" s="4" t="s">
        <v>512</v>
      </c>
      <c r="K181" s="4" t="s">
        <v>511</v>
      </c>
      <c r="L181" s="4" t="s">
        <v>511</v>
      </c>
      <c r="M181" s="4" t="s">
        <v>511</v>
      </c>
      <c r="N181" s="4" t="s">
        <v>511</v>
      </c>
      <c r="O181" s="4" t="s">
        <v>511</v>
      </c>
      <c r="P181" s="4" t="s">
        <v>511</v>
      </c>
      <c r="Q181" s="4" t="s">
        <v>511</v>
      </c>
      <c r="R181" s="4" t="s">
        <v>511</v>
      </c>
      <c r="S181" s="4" t="s">
        <v>511</v>
      </c>
      <c r="T181" s="4" t="s">
        <v>511</v>
      </c>
      <c r="U181" s="4" t="s">
        <v>511</v>
      </c>
      <c r="V181" s="4">
        <f>VLOOKUP(B181,TODAS!B:C,2,0)</f>
        <v>0</v>
      </c>
    </row>
    <row r="182" spans="1:22" x14ac:dyDescent="0.25">
      <c r="A182" s="4" t="s">
        <v>351</v>
      </c>
      <c r="B182" s="16">
        <v>110010047801</v>
      </c>
      <c r="C182" s="16" t="s">
        <v>805</v>
      </c>
      <c r="D182" s="4" t="s">
        <v>511</v>
      </c>
      <c r="E182" s="4" t="s">
        <v>511</v>
      </c>
      <c r="F182" s="4" t="s">
        <v>511</v>
      </c>
      <c r="G182" s="4" t="s">
        <v>511</v>
      </c>
      <c r="H182" s="4" t="s">
        <v>511</v>
      </c>
      <c r="I182" s="4" t="s">
        <v>511</v>
      </c>
      <c r="J182" s="4" t="s">
        <v>511</v>
      </c>
      <c r="K182" s="4" t="s">
        <v>511</v>
      </c>
      <c r="L182" s="4" t="s">
        <v>511</v>
      </c>
      <c r="M182" s="4" t="s">
        <v>511</v>
      </c>
      <c r="N182" s="4" t="s">
        <v>511</v>
      </c>
      <c r="O182" s="4" t="s">
        <v>511</v>
      </c>
      <c r="P182" s="4" t="s">
        <v>511</v>
      </c>
      <c r="Q182" s="4" t="s">
        <v>511</v>
      </c>
      <c r="R182" s="4" t="s">
        <v>511</v>
      </c>
      <c r="S182" s="4" t="s">
        <v>511</v>
      </c>
      <c r="T182" s="4" t="s">
        <v>511</v>
      </c>
      <c r="U182" s="4" t="s">
        <v>511</v>
      </c>
      <c r="V182" s="4">
        <f>VLOOKUP(B182,TODAS!B:C,2,0)</f>
        <v>0</v>
      </c>
    </row>
    <row r="183" spans="1:22" x14ac:dyDescent="0.25">
      <c r="A183" s="4" t="s">
        <v>352</v>
      </c>
      <c r="B183" s="16">
        <v>110010228801</v>
      </c>
      <c r="C183" s="16" t="s">
        <v>805</v>
      </c>
      <c r="D183" s="4" t="s">
        <v>511</v>
      </c>
      <c r="E183" s="4" t="s">
        <v>511</v>
      </c>
      <c r="F183" s="4" t="s">
        <v>511</v>
      </c>
      <c r="G183" s="4" t="s">
        <v>511</v>
      </c>
      <c r="H183" s="4" t="s">
        <v>511</v>
      </c>
      <c r="I183" s="4" t="s">
        <v>511</v>
      </c>
      <c r="J183" s="4" t="s">
        <v>511</v>
      </c>
      <c r="K183" s="4" t="s">
        <v>511</v>
      </c>
      <c r="L183" s="4" t="s">
        <v>511</v>
      </c>
      <c r="M183" s="4" t="s">
        <v>511</v>
      </c>
      <c r="N183" s="4" t="s">
        <v>511</v>
      </c>
      <c r="O183" s="4" t="s">
        <v>511</v>
      </c>
      <c r="P183" s="4" t="s">
        <v>511</v>
      </c>
      <c r="Q183" s="4" t="s">
        <v>511</v>
      </c>
      <c r="R183" s="4" t="s">
        <v>511</v>
      </c>
      <c r="S183" s="4" t="s">
        <v>511</v>
      </c>
      <c r="T183" s="4" t="s">
        <v>511</v>
      </c>
      <c r="U183" s="4" t="s">
        <v>511</v>
      </c>
      <c r="V183" s="4">
        <f>VLOOKUP(B183,TODAS!B:C,2,0)</f>
        <v>0</v>
      </c>
    </row>
    <row r="184" spans="1:22" x14ac:dyDescent="0.25">
      <c r="A184" s="4" t="s">
        <v>353</v>
      </c>
      <c r="B184" s="16">
        <v>110011088301</v>
      </c>
      <c r="C184" s="16" t="s">
        <v>805</v>
      </c>
      <c r="D184" s="4" t="s">
        <v>511</v>
      </c>
      <c r="E184" s="4" t="s">
        <v>511</v>
      </c>
      <c r="F184" s="4" t="s">
        <v>511</v>
      </c>
      <c r="G184" s="4" t="s">
        <v>511</v>
      </c>
      <c r="H184" s="4" t="s">
        <v>511</v>
      </c>
      <c r="I184" s="4" t="s">
        <v>511</v>
      </c>
      <c r="J184" s="4" t="s">
        <v>511</v>
      </c>
      <c r="K184" s="4" t="s">
        <v>511</v>
      </c>
      <c r="L184" s="4" t="s">
        <v>511</v>
      </c>
      <c r="M184" s="4" t="s">
        <v>511</v>
      </c>
      <c r="N184" s="4" t="s">
        <v>511</v>
      </c>
      <c r="O184" s="4" t="s">
        <v>511</v>
      </c>
      <c r="P184" s="4" t="s">
        <v>511</v>
      </c>
      <c r="Q184" s="4" t="s">
        <v>511</v>
      </c>
      <c r="R184" s="4" t="s">
        <v>511</v>
      </c>
      <c r="S184" s="4" t="s">
        <v>511</v>
      </c>
      <c r="T184" s="4" t="s">
        <v>511</v>
      </c>
      <c r="U184" s="4" t="s">
        <v>511</v>
      </c>
      <c r="V184" s="4">
        <f>VLOOKUP(B184,TODAS!B:C,2,0)</f>
        <v>0</v>
      </c>
    </row>
    <row r="185" spans="1:22" x14ac:dyDescent="0.25">
      <c r="A185" s="4" t="s">
        <v>354</v>
      </c>
      <c r="B185" s="16">
        <v>110011658601</v>
      </c>
      <c r="C185" s="16" t="s">
        <v>805</v>
      </c>
      <c r="D185" s="4" t="s">
        <v>511</v>
      </c>
      <c r="E185" s="4" t="s">
        <v>511</v>
      </c>
      <c r="F185" s="4" t="s">
        <v>511</v>
      </c>
      <c r="G185" s="4" t="s">
        <v>511</v>
      </c>
      <c r="H185" s="4" t="s">
        <v>511</v>
      </c>
      <c r="I185" s="4" t="s">
        <v>511</v>
      </c>
      <c r="J185" s="4" t="s">
        <v>511</v>
      </c>
      <c r="K185" s="4" t="s">
        <v>511</v>
      </c>
      <c r="L185" s="4" t="s">
        <v>511</v>
      </c>
      <c r="M185" s="4" t="s">
        <v>511</v>
      </c>
      <c r="N185" s="4" t="s">
        <v>511</v>
      </c>
      <c r="O185" s="4" t="s">
        <v>511</v>
      </c>
      <c r="P185" s="4" t="s">
        <v>511</v>
      </c>
      <c r="Q185" s="4" t="s">
        <v>511</v>
      </c>
      <c r="R185" s="4" t="s">
        <v>511</v>
      </c>
      <c r="S185" s="4" t="s">
        <v>511</v>
      </c>
      <c r="T185" s="4" t="s">
        <v>511</v>
      </c>
      <c r="U185" s="4" t="s">
        <v>511</v>
      </c>
      <c r="V185" s="4">
        <f>VLOOKUP(B185,TODAS!B:C,2,0)</f>
        <v>0</v>
      </c>
    </row>
    <row r="186" spans="1:22" x14ac:dyDescent="0.25">
      <c r="A186" s="4" t="s">
        <v>355</v>
      </c>
      <c r="B186" s="16">
        <v>110010930101</v>
      </c>
      <c r="C186" s="16" t="s">
        <v>805</v>
      </c>
      <c r="D186" s="4" t="s">
        <v>511</v>
      </c>
      <c r="E186" s="4" t="s">
        <v>512</v>
      </c>
      <c r="F186" s="4" t="s">
        <v>511</v>
      </c>
      <c r="G186" s="4" t="s">
        <v>511</v>
      </c>
      <c r="H186" s="4" t="s">
        <v>511</v>
      </c>
      <c r="I186" s="4" t="s">
        <v>511</v>
      </c>
      <c r="J186" s="4" t="s">
        <v>511</v>
      </c>
      <c r="K186" s="4" t="s">
        <v>511</v>
      </c>
      <c r="L186" s="4" t="s">
        <v>511</v>
      </c>
      <c r="M186" s="4" t="s">
        <v>511</v>
      </c>
      <c r="N186" s="4" t="s">
        <v>511</v>
      </c>
      <c r="O186" s="4" t="s">
        <v>511</v>
      </c>
      <c r="P186" s="4" t="s">
        <v>511</v>
      </c>
      <c r="Q186" s="4" t="s">
        <v>511</v>
      </c>
      <c r="R186" s="4" t="s">
        <v>511</v>
      </c>
      <c r="S186" s="4" t="s">
        <v>511</v>
      </c>
      <c r="T186" s="4" t="s">
        <v>511</v>
      </c>
      <c r="U186" s="4" t="s">
        <v>511</v>
      </c>
      <c r="V186" s="4">
        <f>VLOOKUP(B186,TODAS!B:C,2,0)</f>
        <v>0</v>
      </c>
    </row>
    <row r="187" spans="1:22" x14ac:dyDescent="0.25">
      <c r="A187" s="4" t="s">
        <v>356</v>
      </c>
      <c r="B187" s="16">
        <v>110013229401</v>
      </c>
      <c r="C187" s="16" t="s">
        <v>805</v>
      </c>
      <c r="D187" s="4" t="s">
        <v>511</v>
      </c>
      <c r="E187" s="4" t="s">
        <v>511</v>
      </c>
      <c r="F187" s="4" t="s">
        <v>511</v>
      </c>
      <c r="G187" s="4" t="s">
        <v>511</v>
      </c>
      <c r="H187" s="4" t="s">
        <v>511</v>
      </c>
      <c r="I187" s="4" t="s">
        <v>511</v>
      </c>
      <c r="J187" s="4" t="s">
        <v>511</v>
      </c>
      <c r="K187" s="4" t="s">
        <v>511</v>
      </c>
      <c r="L187" s="4" t="s">
        <v>511</v>
      </c>
      <c r="M187" s="4" t="s">
        <v>511</v>
      </c>
      <c r="N187" s="4" t="s">
        <v>511</v>
      </c>
      <c r="O187" s="4" t="s">
        <v>511</v>
      </c>
      <c r="P187" s="4" t="s">
        <v>511</v>
      </c>
      <c r="Q187" s="4" t="s">
        <v>511</v>
      </c>
      <c r="R187" s="4" t="s">
        <v>511</v>
      </c>
      <c r="S187" s="4" t="s">
        <v>511</v>
      </c>
      <c r="T187" s="4" t="s">
        <v>511</v>
      </c>
      <c r="U187" s="4" t="s">
        <v>511</v>
      </c>
      <c r="V187" s="4">
        <f>VLOOKUP(B187,TODAS!B:C,2,0)</f>
        <v>0</v>
      </c>
    </row>
    <row r="188" spans="1:22" x14ac:dyDescent="0.25">
      <c r="A188" s="4" t="s">
        <v>357</v>
      </c>
      <c r="B188" s="16">
        <v>110010246901</v>
      </c>
      <c r="C188" s="16" t="s">
        <v>805</v>
      </c>
      <c r="D188" s="4" t="s">
        <v>511</v>
      </c>
      <c r="E188" s="4" t="s">
        <v>511</v>
      </c>
      <c r="F188" s="4" t="s">
        <v>511</v>
      </c>
      <c r="G188" s="4" t="s">
        <v>511</v>
      </c>
      <c r="H188" s="4" t="s">
        <v>511</v>
      </c>
      <c r="I188" s="4" t="s">
        <v>511</v>
      </c>
      <c r="J188" s="4" t="s">
        <v>511</v>
      </c>
      <c r="K188" s="4" t="s">
        <v>511</v>
      </c>
      <c r="L188" s="4" t="s">
        <v>511</v>
      </c>
      <c r="M188" s="4" t="s">
        <v>511</v>
      </c>
      <c r="N188" s="4" t="s">
        <v>511</v>
      </c>
      <c r="O188" s="4" t="s">
        <v>511</v>
      </c>
      <c r="P188" s="4" t="s">
        <v>511</v>
      </c>
      <c r="Q188" s="4" t="s">
        <v>511</v>
      </c>
      <c r="R188" s="4" t="s">
        <v>511</v>
      </c>
      <c r="S188" s="4" t="s">
        <v>511</v>
      </c>
      <c r="T188" s="4" t="s">
        <v>511</v>
      </c>
      <c r="U188" s="4" t="s">
        <v>511</v>
      </c>
      <c r="V188" s="4">
        <f>VLOOKUP(B188,TODAS!B:C,2,0)</f>
        <v>0</v>
      </c>
    </row>
    <row r="189" spans="1:22" x14ac:dyDescent="0.25">
      <c r="A189" s="4" t="s">
        <v>358</v>
      </c>
      <c r="B189" s="16">
        <v>110013220601</v>
      </c>
      <c r="C189" s="16" t="s">
        <v>805</v>
      </c>
      <c r="D189" s="4" t="s">
        <v>511</v>
      </c>
      <c r="E189" s="4" t="s">
        <v>511</v>
      </c>
      <c r="F189" s="4" t="s">
        <v>511</v>
      </c>
      <c r="G189" s="4" t="s">
        <v>511</v>
      </c>
      <c r="H189" s="4" t="s">
        <v>511</v>
      </c>
      <c r="I189" s="4" t="s">
        <v>511</v>
      </c>
      <c r="J189" s="4" t="s">
        <v>511</v>
      </c>
      <c r="K189" s="4" t="s">
        <v>511</v>
      </c>
      <c r="L189" s="4" t="s">
        <v>511</v>
      </c>
      <c r="M189" s="4" t="s">
        <v>511</v>
      </c>
      <c r="N189" s="4" t="s">
        <v>511</v>
      </c>
      <c r="O189" s="4" t="s">
        <v>511</v>
      </c>
      <c r="P189" s="4" t="s">
        <v>511</v>
      </c>
      <c r="Q189" s="4" t="s">
        <v>511</v>
      </c>
      <c r="R189" s="4" t="s">
        <v>511</v>
      </c>
      <c r="S189" s="4" t="s">
        <v>511</v>
      </c>
      <c r="T189" s="4" t="s">
        <v>511</v>
      </c>
      <c r="U189" s="4" t="s">
        <v>511</v>
      </c>
      <c r="V189" s="4">
        <f>VLOOKUP(B189,TODAS!B:C,2,0)</f>
        <v>0</v>
      </c>
    </row>
    <row r="190" spans="1:22" x14ac:dyDescent="0.25">
      <c r="A190" s="4" t="s">
        <v>359</v>
      </c>
      <c r="B190" s="16">
        <v>110010412301</v>
      </c>
      <c r="C190" s="16" t="s">
        <v>805</v>
      </c>
      <c r="D190" s="4" t="s">
        <v>511</v>
      </c>
      <c r="E190" s="4" t="s">
        <v>511</v>
      </c>
      <c r="F190" s="4" t="s">
        <v>511</v>
      </c>
      <c r="G190" s="4" t="s">
        <v>511</v>
      </c>
      <c r="H190" s="4" t="s">
        <v>511</v>
      </c>
      <c r="I190" s="4" t="s">
        <v>511</v>
      </c>
      <c r="J190" s="4" t="s">
        <v>511</v>
      </c>
      <c r="K190" s="4" t="s">
        <v>511</v>
      </c>
      <c r="L190" s="4" t="s">
        <v>511</v>
      </c>
      <c r="M190" s="4" t="s">
        <v>511</v>
      </c>
      <c r="N190" s="4" t="s">
        <v>511</v>
      </c>
      <c r="O190" s="4" t="s">
        <v>511</v>
      </c>
      <c r="P190" s="4" t="s">
        <v>511</v>
      </c>
      <c r="Q190" s="4" t="s">
        <v>511</v>
      </c>
      <c r="R190" s="4" t="s">
        <v>511</v>
      </c>
      <c r="S190" s="4" t="s">
        <v>511</v>
      </c>
      <c r="T190" s="4" t="s">
        <v>511</v>
      </c>
      <c r="U190" s="4" t="s">
        <v>511</v>
      </c>
      <c r="V190" s="4">
        <f>VLOOKUP(B190,TODAS!B:C,2,0)</f>
        <v>0</v>
      </c>
    </row>
    <row r="191" spans="1:22" x14ac:dyDescent="0.25">
      <c r="A191" s="4" t="s">
        <v>360</v>
      </c>
      <c r="B191" s="16">
        <v>110012605001</v>
      </c>
      <c r="C191" s="16" t="s">
        <v>805</v>
      </c>
      <c r="D191" s="4" t="s">
        <v>511</v>
      </c>
      <c r="E191" s="4" t="s">
        <v>511</v>
      </c>
      <c r="F191" s="4" t="s">
        <v>511</v>
      </c>
      <c r="G191" s="4" t="s">
        <v>511</v>
      </c>
      <c r="H191" s="4" t="s">
        <v>883</v>
      </c>
      <c r="I191" s="4" t="s">
        <v>511</v>
      </c>
      <c r="J191" s="4" t="s">
        <v>511</v>
      </c>
      <c r="K191" s="4" t="s">
        <v>511</v>
      </c>
      <c r="L191" s="4" t="s">
        <v>511</v>
      </c>
      <c r="M191" s="4" t="s">
        <v>511</v>
      </c>
      <c r="N191" s="4" t="s">
        <v>511</v>
      </c>
      <c r="O191" s="4" t="s">
        <v>511</v>
      </c>
      <c r="P191" s="4" t="s">
        <v>511</v>
      </c>
      <c r="Q191" s="4" t="s">
        <v>511</v>
      </c>
      <c r="R191" s="4" t="s">
        <v>511</v>
      </c>
      <c r="S191" s="4" t="s">
        <v>511</v>
      </c>
      <c r="T191" s="4" t="s">
        <v>511</v>
      </c>
      <c r="U191" s="4" t="s">
        <v>511</v>
      </c>
      <c r="V191" s="4">
        <f>VLOOKUP(B191,TODAS!B:C,2,0)</f>
        <v>0</v>
      </c>
    </row>
    <row r="192" spans="1:22" x14ac:dyDescent="0.25">
      <c r="A192" s="4" t="s">
        <v>361</v>
      </c>
      <c r="B192" s="16">
        <v>110010215301</v>
      </c>
      <c r="C192" s="16" t="s">
        <v>805</v>
      </c>
      <c r="D192" s="4" t="s">
        <v>511</v>
      </c>
      <c r="E192" s="4" t="s">
        <v>511</v>
      </c>
      <c r="F192" s="4" t="s">
        <v>511</v>
      </c>
      <c r="G192" s="4" t="s">
        <v>511</v>
      </c>
      <c r="H192" s="4" t="s">
        <v>511</v>
      </c>
      <c r="I192" s="4" t="s">
        <v>511</v>
      </c>
      <c r="J192" s="4" t="s">
        <v>511</v>
      </c>
      <c r="K192" s="4" t="s">
        <v>511</v>
      </c>
      <c r="L192" s="4" t="s">
        <v>511</v>
      </c>
      <c r="M192" s="4" t="s">
        <v>511</v>
      </c>
      <c r="N192" s="4" t="s">
        <v>511</v>
      </c>
      <c r="O192" s="4" t="s">
        <v>511</v>
      </c>
      <c r="P192" s="4" t="s">
        <v>511</v>
      </c>
      <c r="Q192" s="4" t="s">
        <v>511</v>
      </c>
      <c r="R192" s="4" t="s">
        <v>511</v>
      </c>
      <c r="S192" s="4" t="s">
        <v>511</v>
      </c>
      <c r="T192" s="4" t="s">
        <v>511</v>
      </c>
      <c r="U192" s="4" t="s">
        <v>511</v>
      </c>
      <c r="V192" s="4">
        <f>VLOOKUP(B192,TODAS!B:C,2,0)</f>
        <v>0</v>
      </c>
    </row>
    <row r="193" spans="1:22" x14ac:dyDescent="0.25">
      <c r="A193" s="4" t="s">
        <v>362</v>
      </c>
      <c r="B193" s="16">
        <v>110010774801</v>
      </c>
      <c r="C193" s="16" t="s">
        <v>805</v>
      </c>
      <c r="D193" s="4" t="s">
        <v>511</v>
      </c>
      <c r="E193" s="4" t="s">
        <v>512</v>
      </c>
      <c r="F193" s="4" t="s">
        <v>511</v>
      </c>
      <c r="G193" s="4" t="s">
        <v>511</v>
      </c>
      <c r="H193" s="4" t="s">
        <v>511</v>
      </c>
      <c r="I193" s="4" t="s">
        <v>511</v>
      </c>
      <c r="J193" s="4" t="s">
        <v>511</v>
      </c>
      <c r="K193" s="4" t="s">
        <v>511</v>
      </c>
      <c r="L193" s="4" t="s">
        <v>511</v>
      </c>
      <c r="M193" s="4" t="s">
        <v>511</v>
      </c>
      <c r="N193" s="4" t="s">
        <v>511</v>
      </c>
      <c r="O193" s="4" t="s">
        <v>511</v>
      </c>
      <c r="P193" s="4" t="s">
        <v>511</v>
      </c>
      <c r="Q193" s="4" t="s">
        <v>511</v>
      </c>
      <c r="R193" s="4" t="s">
        <v>511</v>
      </c>
      <c r="S193" s="4" t="s">
        <v>511</v>
      </c>
      <c r="T193" s="4" t="s">
        <v>511</v>
      </c>
      <c r="U193" s="4" t="s">
        <v>511</v>
      </c>
      <c r="V193" s="4">
        <f>VLOOKUP(B193,TODAS!B:C,2,0)</f>
        <v>0</v>
      </c>
    </row>
    <row r="194" spans="1:22" x14ac:dyDescent="0.25">
      <c r="A194" s="4" t="s">
        <v>363</v>
      </c>
      <c r="B194" s="16">
        <v>110012062601</v>
      </c>
      <c r="C194" s="16" t="s">
        <v>805</v>
      </c>
      <c r="D194" s="4" t="s">
        <v>511</v>
      </c>
      <c r="E194" s="4" t="s">
        <v>511</v>
      </c>
      <c r="F194" s="4" t="s">
        <v>511</v>
      </c>
      <c r="G194" s="4" t="s">
        <v>511</v>
      </c>
      <c r="H194" s="4" t="s">
        <v>511</v>
      </c>
      <c r="I194" s="4" t="s">
        <v>511</v>
      </c>
      <c r="J194" s="4" t="s">
        <v>512</v>
      </c>
      <c r="K194" s="4" t="s">
        <v>511</v>
      </c>
      <c r="L194" s="4" t="s">
        <v>511</v>
      </c>
      <c r="M194" s="4" t="s">
        <v>511</v>
      </c>
      <c r="N194" s="4" t="s">
        <v>511</v>
      </c>
      <c r="O194" s="4" t="s">
        <v>511</v>
      </c>
      <c r="P194" s="4" t="s">
        <v>511</v>
      </c>
      <c r="Q194" s="4" t="s">
        <v>511</v>
      </c>
      <c r="R194" s="4" t="s">
        <v>511</v>
      </c>
      <c r="S194" s="4" t="s">
        <v>511</v>
      </c>
      <c r="T194" s="4" t="s">
        <v>511</v>
      </c>
      <c r="U194" s="4" t="s">
        <v>511</v>
      </c>
      <c r="V194" s="4">
        <f>VLOOKUP(B194,TODAS!B:C,2,0)</f>
        <v>0</v>
      </c>
    </row>
    <row r="195" spans="1:22" x14ac:dyDescent="0.25">
      <c r="A195" s="4" t="s">
        <v>364</v>
      </c>
      <c r="B195" s="16">
        <v>110010587101</v>
      </c>
      <c r="C195" s="16" t="s">
        <v>805</v>
      </c>
      <c r="D195" s="4" t="s">
        <v>511</v>
      </c>
      <c r="E195" s="4" t="s">
        <v>511</v>
      </c>
      <c r="F195" s="4" t="s">
        <v>511</v>
      </c>
      <c r="G195" s="4" t="s">
        <v>511</v>
      </c>
      <c r="H195" s="4" t="s">
        <v>511</v>
      </c>
      <c r="I195" s="4" t="s">
        <v>511</v>
      </c>
      <c r="J195" s="4" t="s">
        <v>511</v>
      </c>
      <c r="K195" s="4" t="s">
        <v>511</v>
      </c>
      <c r="L195" s="4" t="s">
        <v>511</v>
      </c>
      <c r="M195" s="4" t="s">
        <v>511</v>
      </c>
      <c r="N195" s="4" t="s">
        <v>511</v>
      </c>
      <c r="O195" s="4" t="s">
        <v>511</v>
      </c>
      <c r="P195" s="4" t="s">
        <v>511</v>
      </c>
      <c r="Q195" s="4" t="s">
        <v>511</v>
      </c>
      <c r="R195" s="4" t="s">
        <v>511</v>
      </c>
      <c r="S195" s="4" t="s">
        <v>511</v>
      </c>
      <c r="T195" s="4" t="s">
        <v>511</v>
      </c>
      <c r="U195" s="4" t="s">
        <v>511</v>
      </c>
      <c r="V195" s="4">
        <f>VLOOKUP(B195,TODAS!B:C,2,0)</f>
        <v>0</v>
      </c>
    </row>
    <row r="196" spans="1:22" x14ac:dyDescent="0.25">
      <c r="A196" s="4" t="s">
        <v>365</v>
      </c>
      <c r="B196" s="16">
        <v>110010298401</v>
      </c>
      <c r="C196" s="16" t="s">
        <v>805</v>
      </c>
      <c r="D196" s="4" t="s">
        <v>511</v>
      </c>
      <c r="E196" s="4" t="s">
        <v>511</v>
      </c>
      <c r="F196" s="4" t="s">
        <v>511</v>
      </c>
      <c r="G196" s="4" t="s">
        <v>511</v>
      </c>
      <c r="H196" s="4" t="s">
        <v>511</v>
      </c>
      <c r="I196" s="4" t="s">
        <v>511</v>
      </c>
      <c r="J196" s="4" t="s">
        <v>511</v>
      </c>
      <c r="K196" s="4" t="s">
        <v>511</v>
      </c>
      <c r="L196" s="4" t="s">
        <v>511</v>
      </c>
      <c r="M196" s="4" t="s">
        <v>511</v>
      </c>
      <c r="N196" s="4" t="s">
        <v>511</v>
      </c>
      <c r="O196" s="4" t="s">
        <v>511</v>
      </c>
      <c r="P196" s="4" t="s">
        <v>511</v>
      </c>
      <c r="Q196" s="4" t="s">
        <v>511</v>
      </c>
      <c r="R196" s="4" t="s">
        <v>511</v>
      </c>
      <c r="S196" s="4" t="s">
        <v>511</v>
      </c>
      <c r="T196" s="4" t="s">
        <v>511</v>
      </c>
      <c r="U196" s="4" t="s">
        <v>511</v>
      </c>
      <c r="V196" s="4">
        <f>VLOOKUP(B196,TODAS!B:C,2,0)</f>
        <v>0</v>
      </c>
    </row>
    <row r="197" spans="1:22" x14ac:dyDescent="0.25">
      <c r="A197" s="4" t="s">
        <v>366</v>
      </c>
      <c r="B197" s="16">
        <v>110010029901</v>
      </c>
      <c r="C197" s="16" t="s">
        <v>805</v>
      </c>
      <c r="D197" s="4" t="s">
        <v>511</v>
      </c>
      <c r="E197" s="4" t="s">
        <v>511</v>
      </c>
      <c r="F197" s="4" t="s">
        <v>511</v>
      </c>
      <c r="G197" s="4" t="s">
        <v>511</v>
      </c>
      <c r="H197" s="4" t="s">
        <v>511</v>
      </c>
      <c r="I197" s="4" t="s">
        <v>511</v>
      </c>
      <c r="J197" s="4" t="s">
        <v>511</v>
      </c>
      <c r="K197" s="4" t="s">
        <v>511</v>
      </c>
      <c r="L197" s="4" t="s">
        <v>511</v>
      </c>
      <c r="M197" s="4" t="s">
        <v>511</v>
      </c>
      <c r="N197" s="4" t="s">
        <v>511</v>
      </c>
      <c r="O197" s="4" t="s">
        <v>511</v>
      </c>
      <c r="P197" s="4" t="s">
        <v>511</v>
      </c>
      <c r="Q197" s="4" t="s">
        <v>511</v>
      </c>
      <c r="R197" s="4" t="s">
        <v>511</v>
      </c>
      <c r="S197" s="4" t="s">
        <v>511</v>
      </c>
      <c r="T197" s="4" t="s">
        <v>511</v>
      </c>
      <c r="U197" s="4" t="s">
        <v>511</v>
      </c>
      <c r="V197" s="4">
        <f>VLOOKUP(B197,TODAS!B:C,2,0)</f>
        <v>0</v>
      </c>
    </row>
    <row r="198" spans="1:22" x14ac:dyDescent="0.25">
      <c r="A198" s="4" t="s">
        <v>367</v>
      </c>
      <c r="B198" s="16">
        <v>110010060703</v>
      </c>
      <c r="C198" s="16" t="s">
        <v>805</v>
      </c>
      <c r="D198" s="4" t="s">
        <v>511</v>
      </c>
      <c r="E198" s="4" t="s">
        <v>511</v>
      </c>
      <c r="F198" s="4" t="s">
        <v>511</v>
      </c>
      <c r="G198" s="4" t="s">
        <v>511</v>
      </c>
      <c r="H198" s="4" t="s">
        <v>511</v>
      </c>
      <c r="I198" s="4" t="s">
        <v>511</v>
      </c>
      <c r="J198" s="4" t="s">
        <v>511</v>
      </c>
      <c r="K198" s="4" t="s">
        <v>511</v>
      </c>
      <c r="L198" s="4" t="s">
        <v>511</v>
      </c>
      <c r="M198" s="4" t="s">
        <v>511</v>
      </c>
      <c r="N198" s="4" t="s">
        <v>511</v>
      </c>
      <c r="O198" s="4" t="s">
        <v>511</v>
      </c>
      <c r="P198" s="4" t="s">
        <v>511</v>
      </c>
      <c r="Q198" s="4" t="s">
        <v>511</v>
      </c>
      <c r="R198" s="4" t="s">
        <v>511</v>
      </c>
      <c r="S198" s="4" t="s">
        <v>511</v>
      </c>
      <c r="T198" s="4" t="s">
        <v>511</v>
      </c>
      <c r="U198" s="4" t="s">
        <v>511</v>
      </c>
      <c r="V198" s="4">
        <f>VLOOKUP(B198,TODAS!B:C,2,0)</f>
        <v>0</v>
      </c>
    </row>
    <row r="199" spans="1:22" x14ac:dyDescent="0.25">
      <c r="A199" s="4" t="s">
        <v>368</v>
      </c>
      <c r="B199" s="16">
        <v>110013659201</v>
      </c>
      <c r="C199" s="16" t="s">
        <v>805</v>
      </c>
      <c r="D199" s="4" t="s">
        <v>511</v>
      </c>
      <c r="E199" s="4" t="s">
        <v>511</v>
      </c>
      <c r="F199" s="4" t="s">
        <v>511</v>
      </c>
      <c r="G199" s="4" t="s">
        <v>511</v>
      </c>
      <c r="H199" s="4" t="s">
        <v>511</v>
      </c>
      <c r="I199" s="4" t="s">
        <v>511</v>
      </c>
      <c r="J199" s="4" t="s">
        <v>511</v>
      </c>
      <c r="K199" s="4" t="s">
        <v>511</v>
      </c>
      <c r="L199" s="4" t="s">
        <v>511</v>
      </c>
      <c r="M199" s="4" t="s">
        <v>511</v>
      </c>
      <c r="N199" s="4" t="s">
        <v>511</v>
      </c>
      <c r="O199" s="4" t="s">
        <v>511</v>
      </c>
      <c r="P199" s="4" t="s">
        <v>511</v>
      </c>
      <c r="Q199" s="4" t="s">
        <v>511</v>
      </c>
      <c r="R199" s="4" t="s">
        <v>511</v>
      </c>
      <c r="S199" s="4" t="s">
        <v>511</v>
      </c>
      <c r="T199" s="4" t="s">
        <v>511</v>
      </c>
      <c r="U199" s="4" t="s">
        <v>511</v>
      </c>
      <c r="V199" s="4">
        <f>VLOOKUP(B199,TODAS!B:C,2,0)</f>
        <v>0</v>
      </c>
    </row>
    <row r="200" spans="1:22" x14ac:dyDescent="0.25">
      <c r="A200" s="4" t="s">
        <v>369</v>
      </c>
      <c r="B200" s="16">
        <v>110010469501</v>
      </c>
      <c r="C200" s="16" t="s">
        <v>805</v>
      </c>
      <c r="D200" s="4" t="s">
        <v>511</v>
      </c>
      <c r="E200" s="4" t="s">
        <v>511</v>
      </c>
      <c r="F200" s="4" t="s">
        <v>511</v>
      </c>
      <c r="G200" s="4" t="s">
        <v>511</v>
      </c>
      <c r="H200" s="4" t="s">
        <v>511</v>
      </c>
      <c r="I200" s="4" t="s">
        <v>511</v>
      </c>
      <c r="J200" s="4" t="s">
        <v>511</v>
      </c>
      <c r="K200" s="4" t="s">
        <v>511</v>
      </c>
      <c r="L200" s="4" t="s">
        <v>511</v>
      </c>
      <c r="M200" s="4" t="s">
        <v>511</v>
      </c>
      <c r="N200" s="4" t="s">
        <v>511</v>
      </c>
      <c r="O200" s="4" t="s">
        <v>511</v>
      </c>
      <c r="P200" s="4" t="s">
        <v>511</v>
      </c>
      <c r="Q200" s="4" t="s">
        <v>511</v>
      </c>
      <c r="R200" s="4" t="s">
        <v>511</v>
      </c>
      <c r="S200" s="4" t="s">
        <v>511</v>
      </c>
      <c r="T200" s="4" t="s">
        <v>511</v>
      </c>
      <c r="U200" s="4" t="s">
        <v>511</v>
      </c>
      <c r="V200" s="4">
        <f>VLOOKUP(B200,TODAS!B:C,2,0)</f>
        <v>0</v>
      </c>
    </row>
    <row r="201" spans="1:22" x14ac:dyDescent="0.25">
      <c r="A201" s="4" t="s">
        <v>370</v>
      </c>
      <c r="B201" s="16">
        <v>110013925801</v>
      </c>
      <c r="C201" s="16" t="s">
        <v>805</v>
      </c>
      <c r="D201" s="4" t="s">
        <v>511</v>
      </c>
      <c r="E201" s="4" t="s">
        <v>511</v>
      </c>
      <c r="F201" s="4" t="s">
        <v>511</v>
      </c>
      <c r="G201" s="4" t="s">
        <v>511</v>
      </c>
      <c r="H201" s="4" t="s">
        <v>511</v>
      </c>
      <c r="I201" s="4" t="s">
        <v>511</v>
      </c>
      <c r="J201" s="4" t="s">
        <v>511</v>
      </c>
      <c r="K201" s="4" t="s">
        <v>511</v>
      </c>
      <c r="L201" s="4" t="s">
        <v>511</v>
      </c>
      <c r="M201" s="4" t="s">
        <v>511</v>
      </c>
      <c r="N201" s="4" t="s">
        <v>511</v>
      </c>
      <c r="O201" s="4" t="s">
        <v>511</v>
      </c>
      <c r="P201" s="4" t="s">
        <v>511</v>
      </c>
      <c r="Q201" s="4" t="s">
        <v>511</v>
      </c>
      <c r="R201" s="4" t="s">
        <v>511</v>
      </c>
      <c r="S201" s="4" t="s">
        <v>511</v>
      </c>
      <c r="T201" s="4" t="s">
        <v>511</v>
      </c>
      <c r="U201" s="4" t="s">
        <v>511</v>
      </c>
      <c r="V201" s="4">
        <f>VLOOKUP(B201,TODAS!B:C,2,0)</f>
        <v>0</v>
      </c>
    </row>
    <row r="202" spans="1:22" x14ac:dyDescent="0.25">
      <c r="A202" s="4" t="s">
        <v>371</v>
      </c>
      <c r="B202" s="16">
        <v>110013010901</v>
      </c>
      <c r="C202" s="16" t="s">
        <v>805</v>
      </c>
      <c r="D202" s="4" t="s">
        <v>511</v>
      </c>
      <c r="E202" s="4" t="s">
        <v>511</v>
      </c>
      <c r="F202" s="4" t="s">
        <v>511</v>
      </c>
      <c r="G202" s="4" t="s">
        <v>511</v>
      </c>
      <c r="H202" s="4" t="s">
        <v>511</v>
      </c>
      <c r="I202" s="4" t="s">
        <v>511</v>
      </c>
      <c r="J202" s="4" t="s">
        <v>511</v>
      </c>
      <c r="K202" s="4" t="s">
        <v>511</v>
      </c>
      <c r="L202" s="4" t="s">
        <v>953</v>
      </c>
      <c r="M202" s="4" t="s">
        <v>511</v>
      </c>
      <c r="N202" s="4" t="s">
        <v>511</v>
      </c>
      <c r="O202" s="4" t="s">
        <v>511</v>
      </c>
      <c r="P202" s="4" t="s">
        <v>1002</v>
      </c>
      <c r="Q202" s="4" t="s">
        <v>511</v>
      </c>
      <c r="R202" s="4" t="s">
        <v>511</v>
      </c>
      <c r="S202" s="4" t="s">
        <v>511</v>
      </c>
      <c r="T202" s="4" t="s">
        <v>511</v>
      </c>
      <c r="U202" s="4" t="s">
        <v>511</v>
      </c>
      <c r="V202" s="4">
        <f>VLOOKUP(B202,TODAS!B:C,2,0)</f>
        <v>0</v>
      </c>
    </row>
    <row r="203" spans="1:22" x14ac:dyDescent="0.25">
      <c r="A203" s="4" t="s">
        <v>372</v>
      </c>
      <c r="B203" s="16">
        <v>110019660101</v>
      </c>
      <c r="C203" s="16" t="s">
        <v>805</v>
      </c>
      <c r="D203" s="4" t="s">
        <v>511</v>
      </c>
      <c r="E203" s="4" t="s">
        <v>511</v>
      </c>
      <c r="F203" s="4" t="s">
        <v>511</v>
      </c>
      <c r="G203" s="4" t="s">
        <v>511</v>
      </c>
      <c r="H203" s="4" t="s">
        <v>511</v>
      </c>
      <c r="I203" s="4" t="s">
        <v>511</v>
      </c>
      <c r="J203" s="4" t="s">
        <v>511</v>
      </c>
      <c r="K203" s="4" t="s">
        <v>511</v>
      </c>
      <c r="L203" s="4" t="s">
        <v>511</v>
      </c>
      <c r="M203" s="4" t="s">
        <v>511</v>
      </c>
      <c r="N203" s="4" t="s">
        <v>511</v>
      </c>
      <c r="O203" s="4" t="s">
        <v>511</v>
      </c>
      <c r="P203" s="4" t="s">
        <v>511</v>
      </c>
      <c r="Q203" s="4" t="s">
        <v>511</v>
      </c>
      <c r="R203" s="4" t="s">
        <v>511</v>
      </c>
      <c r="S203" s="4" t="s">
        <v>511</v>
      </c>
      <c r="T203" s="4" t="s">
        <v>511</v>
      </c>
      <c r="U203" s="4" t="s">
        <v>511</v>
      </c>
      <c r="V203" s="4">
        <f>VLOOKUP(B203,TODAS!B:C,2,0)</f>
        <v>0</v>
      </c>
    </row>
    <row r="204" spans="1:22" x14ac:dyDescent="0.25">
      <c r="A204" s="4" t="s">
        <v>373</v>
      </c>
      <c r="B204" s="16">
        <v>110012456401</v>
      </c>
      <c r="C204" s="16" t="s">
        <v>805</v>
      </c>
      <c r="D204" s="4" t="s">
        <v>511</v>
      </c>
      <c r="E204" s="4" t="s">
        <v>511</v>
      </c>
      <c r="F204" s="4" t="s">
        <v>511</v>
      </c>
      <c r="G204" s="4" t="s">
        <v>512</v>
      </c>
      <c r="H204" s="4" t="s">
        <v>883</v>
      </c>
      <c r="I204" s="4" t="s">
        <v>512</v>
      </c>
      <c r="J204" s="4" t="s">
        <v>511</v>
      </c>
      <c r="K204" s="4" t="s">
        <v>511</v>
      </c>
      <c r="L204" s="4" t="s">
        <v>511</v>
      </c>
      <c r="M204" s="4" t="s">
        <v>511</v>
      </c>
      <c r="N204" s="4" t="s">
        <v>511</v>
      </c>
      <c r="O204" s="4" t="s">
        <v>511</v>
      </c>
      <c r="P204" s="4" t="s">
        <v>511</v>
      </c>
      <c r="Q204" s="4" t="s">
        <v>511</v>
      </c>
      <c r="R204" s="4" t="s">
        <v>511</v>
      </c>
      <c r="S204" s="4" t="s">
        <v>511</v>
      </c>
      <c r="T204" s="4" t="s">
        <v>511</v>
      </c>
      <c r="U204" s="4" t="s">
        <v>511</v>
      </c>
      <c r="V204" s="4">
        <f>VLOOKUP(B204,TODAS!B:C,2,0)</f>
        <v>0</v>
      </c>
    </row>
    <row r="205" spans="1:22" x14ac:dyDescent="0.25">
      <c r="A205" s="4" t="s">
        <v>374</v>
      </c>
      <c r="B205" s="16">
        <v>110010189001</v>
      </c>
      <c r="C205" s="16" t="s">
        <v>805</v>
      </c>
      <c r="D205" s="4" t="s">
        <v>511</v>
      </c>
      <c r="E205" s="4" t="s">
        <v>511</v>
      </c>
      <c r="F205" s="4" t="s">
        <v>511</v>
      </c>
      <c r="G205" s="4" t="s">
        <v>511</v>
      </c>
      <c r="H205" s="4" t="s">
        <v>511</v>
      </c>
      <c r="I205" s="4" t="s">
        <v>511</v>
      </c>
      <c r="J205" s="4" t="s">
        <v>511</v>
      </c>
      <c r="K205" s="4" t="s">
        <v>511</v>
      </c>
      <c r="L205" s="4" t="s">
        <v>511</v>
      </c>
      <c r="M205" s="4" t="s">
        <v>511</v>
      </c>
      <c r="N205" s="4" t="s">
        <v>511</v>
      </c>
      <c r="O205" s="4" t="s">
        <v>511</v>
      </c>
      <c r="P205" s="4" t="s">
        <v>511</v>
      </c>
      <c r="Q205" s="4" t="s">
        <v>511</v>
      </c>
      <c r="R205" s="4" t="s">
        <v>511</v>
      </c>
      <c r="S205" s="4" t="s">
        <v>511</v>
      </c>
      <c r="T205" s="4" t="s">
        <v>511</v>
      </c>
      <c r="U205" s="4" t="s">
        <v>511</v>
      </c>
      <c r="V205" s="4">
        <f>VLOOKUP(B205,TODAS!B:C,2,0)</f>
        <v>0</v>
      </c>
    </row>
    <row r="206" spans="1:22" x14ac:dyDescent="0.25">
      <c r="A206" s="4" t="s">
        <v>375</v>
      </c>
      <c r="B206" s="16">
        <v>110012512501</v>
      </c>
      <c r="C206" s="16" t="s">
        <v>805</v>
      </c>
      <c r="D206" s="4" t="s">
        <v>511</v>
      </c>
      <c r="E206" s="4" t="s">
        <v>511</v>
      </c>
      <c r="F206" s="4" t="s">
        <v>511</v>
      </c>
      <c r="G206" s="4" t="s">
        <v>511</v>
      </c>
      <c r="H206" s="4" t="s">
        <v>883</v>
      </c>
      <c r="I206" s="4" t="s">
        <v>511</v>
      </c>
      <c r="J206" s="4" t="s">
        <v>511</v>
      </c>
      <c r="K206" s="4" t="s">
        <v>511</v>
      </c>
      <c r="L206" s="4" t="s">
        <v>511</v>
      </c>
      <c r="M206" s="4" t="s">
        <v>511</v>
      </c>
      <c r="N206" s="4" t="s">
        <v>511</v>
      </c>
      <c r="O206" s="4" t="s">
        <v>511</v>
      </c>
      <c r="P206" s="4" t="s">
        <v>511</v>
      </c>
      <c r="Q206" s="4" t="s">
        <v>511</v>
      </c>
      <c r="R206" s="4" t="s">
        <v>511</v>
      </c>
      <c r="S206" s="4" t="s">
        <v>511</v>
      </c>
      <c r="T206" s="4" t="s">
        <v>511</v>
      </c>
      <c r="U206" s="4" t="s">
        <v>511</v>
      </c>
      <c r="V206" s="4">
        <f>VLOOKUP(B206,TODAS!B:C,2,0)</f>
        <v>0</v>
      </c>
    </row>
    <row r="207" spans="1:22" x14ac:dyDescent="0.25">
      <c r="A207" s="4" t="s">
        <v>376</v>
      </c>
      <c r="B207" s="16">
        <v>110012687101</v>
      </c>
      <c r="C207" s="16" t="s">
        <v>805</v>
      </c>
      <c r="D207" s="4" t="s">
        <v>511</v>
      </c>
      <c r="E207" s="4" t="s">
        <v>511</v>
      </c>
      <c r="F207" s="4" t="s">
        <v>511</v>
      </c>
      <c r="G207" s="4" t="s">
        <v>511</v>
      </c>
      <c r="H207" s="4" t="s">
        <v>512</v>
      </c>
      <c r="I207" s="4" t="s">
        <v>511</v>
      </c>
      <c r="J207" s="4" t="s">
        <v>511</v>
      </c>
      <c r="K207" s="4" t="s">
        <v>511</v>
      </c>
      <c r="L207" s="4" t="s">
        <v>511</v>
      </c>
      <c r="M207" s="4" t="s">
        <v>511</v>
      </c>
      <c r="N207" s="4" t="s">
        <v>511</v>
      </c>
      <c r="O207" s="4" t="s">
        <v>511</v>
      </c>
      <c r="P207" s="4" t="s">
        <v>511</v>
      </c>
      <c r="Q207" s="4" t="s">
        <v>511</v>
      </c>
      <c r="R207" s="4" t="s">
        <v>511</v>
      </c>
      <c r="S207" s="4" t="s">
        <v>511</v>
      </c>
      <c r="T207" s="4" t="s">
        <v>511</v>
      </c>
      <c r="U207" s="4" t="s">
        <v>511</v>
      </c>
      <c r="V207" s="4">
        <f>VLOOKUP(B207,TODAS!B:C,2,0)</f>
        <v>0</v>
      </c>
    </row>
    <row r="208" spans="1:22" x14ac:dyDescent="0.25">
      <c r="A208" s="4" t="s">
        <v>377</v>
      </c>
      <c r="B208" s="16">
        <v>110010096201</v>
      </c>
      <c r="C208" s="16" t="s">
        <v>805</v>
      </c>
      <c r="D208" s="4" t="s">
        <v>511</v>
      </c>
      <c r="E208" s="4" t="s">
        <v>511</v>
      </c>
      <c r="F208" s="4" t="s">
        <v>511</v>
      </c>
      <c r="G208" s="4" t="s">
        <v>511</v>
      </c>
      <c r="H208" s="4" t="s">
        <v>511</v>
      </c>
      <c r="I208" s="4" t="s">
        <v>511</v>
      </c>
      <c r="J208" s="4" t="s">
        <v>511</v>
      </c>
      <c r="K208" s="4" t="s">
        <v>511</v>
      </c>
      <c r="L208" s="4" t="s">
        <v>511</v>
      </c>
      <c r="M208" s="4" t="s">
        <v>511</v>
      </c>
      <c r="N208" s="4" t="s">
        <v>511</v>
      </c>
      <c r="O208" s="4" t="s">
        <v>511</v>
      </c>
      <c r="P208" s="4" t="s">
        <v>511</v>
      </c>
      <c r="Q208" s="4" t="s">
        <v>511</v>
      </c>
      <c r="R208" s="4" t="s">
        <v>511</v>
      </c>
      <c r="S208" s="4" t="s">
        <v>511</v>
      </c>
      <c r="T208" s="4" t="s">
        <v>511</v>
      </c>
      <c r="U208" s="4" t="s">
        <v>511</v>
      </c>
      <c r="V208" s="4">
        <f>VLOOKUP(B208,TODAS!B:C,2,0)</f>
        <v>0</v>
      </c>
    </row>
    <row r="209" spans="1:22" x14ac:dyDescent="0.25">
      <c r="A209" s="4" t="s">
        <v>378</v>
      </c>
      <c r="B209" s="16">
        <v>110010748101</v>
      </c>
      <c r="C209" s="16" t="s">
        <v>805</v>
      </c>
      <c r="D209" s="4" t="s">
        <v>512</v>
      </c>
      <c r="E209" s="4" t="s">
        <v>511</v>
      </c>
      <c r="F209" s="4" t="s">
        <v>511</v>
      </c>
      <c r="G209" s="4" t="s">
        <v>511</v>
      </c>
      <c r="H209" s="4" t="s">
        <v>511</v>
      </c>
      <c r="I209" s="4" t="s">
        <v>511</v>
      </c>
      <c r="J209" s="4" t="s">
        <v>512</v>
      </c>
      <c r="K209" s="4" t="s">
        <v>511</v>
      </c>
      <c r="L209" s="4" t="s">
        <v>511</v>
      </c>
      <c r="M209" s="4" t="s">
        <v>511</v>
      </c>
      <c r="N209" s="4" t="s">
        <v>511</v>
      </c>
      <c r="O209" s="4" t="s">
        <v>511</v>
      </c>
      <c r="P209" s="4" t="s">
        <v>511</v>
      </c>
      <c r="Q209" s="4" t="s">
        <v>511</v>
      </c>
      <c r="R209" s="4" t="s">
        <v>511</v>
      </c>
      <c r="S209" s="4" t="s">
        <v>511</v>
      </c>
      <c r="T209" s="4" t="s">
        <v>511</v>
      </c>
      <c r="U209" s="4" t="s">
        <v>511</v>
      </c>
      <c r="V209" s="4">
        <f>VLOOKUP(B209,TODAS!B:C,2,0)</f>
        <v>0</v>
      </c>
    </row>
    <row r="210" spans="1:22" x14ac:dyDescent="0.25">
      <c r="A210" s="4" t="s">
        <v>379</v>
      </c>
      <c r="B210" s="16">
        <v>110011028101</v>
      </c>
      <c r="C210" s="16" t="s">
        <v>805</v>
      </c>
      <c r="D210" s="4" t="s">
        <v>511</v>
      </c>
      <c r="E210" s="4" t="s">
        <v>511</v>
      </c>
      <c r="F210" s="4" t="s">
        <v>511</v>
      </c>
      <c r="G210" s="4" t="s">
        <v>511</v>
      </c>
      <c r="H210" s="4" t="s">
        <v>511</v>
      </c>
      <c r="I210" s="4" t="s">
        <v>511</v>
      </c>
      <c r="J210" s="4" t="s">
        <v>512</v>
      </c>
      <c r="K210" s="4" t="s">
        <v>511</v>
      </c>
      <c r="L210" s="4" t="s">
        <v>511</v>
      </c>
      <c r="M210" s="4" t="s">
        <v>511</v>
      </c>
      <c r="N210" s="4" t="s">
        <v>511</v>
      </c>
      <c r="O210" s="4" t="s">
        <v>511</v>
      </c>
      <c r="P210" s="4" t="s">
        <v>511</v>
      </c>
      <c r="Q210" s="4" t="s">
        <v>511</v>
      </c>
      <c r="R210" s="4" t="s">
        <v>511</v>
      </c>
      <c r="S210" s="4" t="s">
        <v>511</v>
      </c>
      <c r="T210" s="4" t="s">
        <v>511</v>
      </c>
      <c r="U210" s="4" t="s">
        <v>511</v>
      </c>
      <c r="V210" s="4">
        <f>VLOOKUP(B210,TODAS!B:C,2,0)</f>
        <v>0</v>
      </c>
    </row>
    <row r="211" spans="1:22" x14ac:dyDescent="0.25">
      <c r="A211" s="4" t="s">
        <v>380</v>
      </c>
      <c r="B211" s="16">
        <v>110010118701</v>
      </c>
      <c r="C211" s="16" t="s">
        <v>805</v>
      </c>
      <c r="D211" s="4" t="s">
        <v>511</v>
      </c>
      <c r="E211" s="4" t="s">
        <v>511</v>
      </c>
      <c r="F211" s="4" t="s">
        <v>511</v>
      </c>
      <c r="G211" s="4" t="s">
        <v>511</v>
      </c>
      <c r="H211" s="4" t="s">
        <v>511</v>
      </c>
      <c r="I211" s="4" t="s">
        <v>511</v>
      </c>
      <c r="J211" s="4" t="s">
        <v>511</v>
      </c>
      <c r="K211" s="4" t="s">
        <v>511</v>
      </c>
      <c r="L211" s="4" t="s">
        <v>511</v>
      </c>
      <c r="M211" s="4" t="s">
        <v>511</v>
      </c>
      <c r="N211" s="4" t="s">
        <v>511</v>
      </c>
      <c r="O211" s="4" t="s">
        <v>511</v>
      </c>
      <c r="P211" s="4" t="s">
        <v>511</v>
      </c>
      <c r="Q211" s="4" t="s">
        <v>511</v>
      </c>
      <c r="R211" s="4" t="s">
        <v>511</v>
      </c>
      <c r="S211" s="4" t="s">
        <v>511</v>
      </c>
      <c r="T211" s="4" t="s">
        <v>511</v>
      </c>
      <c r="U211" s="4" t="s">
        <v>511</v>
      </c>
      <c r="V211" s="4">
        <f>VLOOKUP(B211,TODAS!B:C,2,0)</f>
        <v>0</v>
      </c>
    </row>
    <row r="212" spans="1:22" x14ac:dyDescent="0.25">
      <c r="A212" s="4" t="s">
        <v>381</v>
      </c>
      <c r="B212" s="16">
        <v>110011586702</v>
      </c>
      <c r="C212" s="16" t="s">
        <v>805</v>
      </c>
      <c r="D212" s="4" t="s">
        <v>511</v>
      </c>
      <c r="E212" s="4" t="s">
        <v>511</v>
      </c>
      <c r="F212" s="4" t="s">
        <v>511</v>
      </c>
      <c r="G212" s="4" t="s">
        <v>511</v>
      </c>
      <c r="H212" s="4" t="s">
        <v>511</v>
      </c>
      <c r="I212" s="4" t="s">
        <v>511</v>
      </c>
      <c r="J212" s="4" t="s">
        <v>902</v>
      </c>
      <c r="K212" s="4" t="s">
        <v>511</v>
      </c>
      <c r="L212" s="4" t="s">
        <v>511</v>
      </c>
      <c r="M212" s="4" t="s">
        <v>511</v>
      </c>
      <c r="N212" s="4" t="s">
        <v>511</v>
      </c>
      <c r="O212" s="4" t="s">
        <v>511</v>
      </c>
      <c r="P212" s="4" t="s">
        <v>511</v>
      </c>
      <c r="Q212" s="4" t="s">
        <v>511</v>
      </c>
      <c r="R212" s="4" t="s">
        <v>511</v>
      </c>
      <c r="S212" s="4" t="s">
        <v>511</v>
      </c>
      <c r="T212" s="4" t="s">
        <v>511</v>
      </c>
      <c r="U212" s="4" t="s">
        <v>512</v>
      </c>
      <c r="V212" s="4">
        <f>VLOOKUP(B212,TODAS!B:C,2,0)</f>
        <v>0</v>
      </c>
    </row>
    <row r="213" spans="1:22" x14ac:dyDescent="0.25">
      <c r="A213" s="4" t="s">
        <v>382</v>
      </c>
      <c r="B213" s="16">
        <v>110013781801</v>
      </c>
      <c r="C213" s="16" t="s">
        <v>805</v>
      </c>
      <c r="D213" s="4" t="s">
        <v>511</v>
      </c>
      <c r="E213" s="4" t="s">
        <v>511</v>
      </c>
      <c r="F213" s="4" t="s">
        <v>511</v>
      </c>
      <c r="G213" s="4" t="s">
        <v>511</v>
      </c>
      <c r="H213" s="4" t="s">
        <v>511</v>
      </c>
      <c r="I213" s="4" t="s">
        <v>511</v>
      </c>
      <c r="J213" s="4" t="s">
        <v>511</v>
      </c>
      <c r="K213" s="4" t="s">
        <v>511</v>
      </c>
      <c r="L213" s="4" t="s">
        <v>511</v>
      </c>
      <c r="M213" s="4" t="s">
        <v>511</v>
      </c>
      <c r="N213" s="4" t="s">
        <v>511</v>
      </c>
      <c r="O213" s="4" t="s">
        <v>511</v>
      </c>
      <c r="P213" s="4" t="s">
        <v>511</v>
      </c>
      <c r="Q213" s="4" t="s">
        <v>511</v>
      </c>
      <c r="R213" s="4" t="s">
        <v>511</v>
      </c>
      <c r="S213" s="4" t="s">
        <v>511</v>
      </c>
      <c r="T213" s="4" t="s">
        <v>511</v>
      </c>
      <c r="U213" s="4" t="s">
        <v>511</v>
      </c>
      <c r="V213" s="4">
        <f>VLOOKUP(B213,TODAS!B:C,2,0)</f>
        <v>0</v>
      </c>
    </row>
    <row r="214" spans="1:22" x14ac:dyDescent="0.25">
      <c r="A214" s="4" t="s">
        <v>383</v>
      </c>
      <c r="B214" s="16">
        <v>110010218301</v>
      </c>
      <c r="C214" s="16" t="s">
        <v>805</v>
      </c>
      <c r="D214" s="4" t="s">
        <v>511</v>
      </c>
      <c r="E214" s="4" t="s">
        <v>511</v>
      </c>
      <c r="F214" s="4" t="s">
        <v>511</v>
      </c>
      <c r="G214" s="4" t="s">
        <v>511</v>
      </c>
      <c r="H214" s="4" t="s">
        <v>511</v>
      </c>
      <c r="I214" s="4" t="s">
        <v>511</v>
      </c>
      <c r="J214" s="4" t="s">
        <v>511</v>
      </c>
      <c r="K214" s="4" t="s">
        <v>511</v>
      </c>
      <c r="L214" s="4" t="s">
        <v>511</v>
      </c>
      <c r="M214" s="4" t="s">
        <v>511</v>
      </c>
      <c r="N214" s="4" t="s">
        <v>511</v>
      </c>
      <c r="O214" s="4" t="s">
        <v>511</v>
      </c>
      <c r="P214" s="4" t="s">
        <v>511</v>
      </c>
      <c r="Q214" s="4" t="s">
        <v>511</v>
      </c>
      <c r="R214" s="4" t="s">
        <v>511</v>
      </c>
      <c r="S214" s="4" t="s">
        <v>511</v>
      </c>
      <c r="T214" s="4" t="s">
        <v>511</v>
      </c>
      <c r="U214" s="4" t="s">
        <v>511</v>
      </c>
      <c r="V214" s="4">
        <f>VLOOKUP(B214,TODAS!B:C,2,0)</f>
        <v>0</v>
      </c>
    </row>
    <row r="215" spans="1:22" x14ac:dyDescent="0.25">
      <c r="A215" s="4" t="s">
        <v>384</v>
      </c>
      <c r="B215" s="16">
        <v>110012427909</v>
      </c>
      <c r="C215" s="16" t="s">
        <v>805</v>
      </c>
      <c r="D215" s="4" t="s">
        <v>511</v>
      </c>
      <c r="E215" s="4" t="s">
        <v>511</v>
      </c>
      <c r="F215" s="4" t="s">
        <v>511</v>
      </c>
      <c r="G215" s="4" t="s">
        <v>511</v>
      </c>
      <c r="H215" s="4" t="s">
        <v>883</v>
      </c>
      <c r="I215" s="4" t="s">
        <v>511</v>
      </c>
      <c r="J215" s="4" t="s">
        <v>511</v>
      </c>
      <c r="K215" s="4" t="s">
        <v>511</v>
      </c>
      <c r="L215" s="4" t="s">
        <v>511</v>
      </c>
      <c r="M215" s="4" t="s">
        <v>511</v>
      </c>
      <c r="N215" s="4" t="s">
        <v>511</v>
      </c>
      <c r="O215" s="4" t="s">
        <v>511</v>
      </c>
      <c r="P215" s="4" t="s">
        <v>511</v>
      </c>
      <c r="Q215" s="4" t="s">
        <v>511</v>
      </c>
      <c r="R215" s="4" t="s">
        <v>511</v>
      </c>
      <c r="S215" s="4" t="s">
        <v>511</v>
      </c>
      <c r="T215" s="4" t="s">
        <v>511</v>
      </c>
      <c r="U215" s="4" t="s">
        <v>511</v>
      </c>
      <c r="V215" s="4">
        <f>VLOOKUP(B215,TODAS!B:C,2,0)</f>
        <v>0</v>
      </c>
    </row>
    <row r="216" spans="1:22" x14ac:dyDescent="0.25">
      <c r="A216" s="4" t="s">
        <v>385</v>
      </c>
      <c r="B216" s="16">
        <v>110010214801</v>
      </c>
      <c r="C216" s="16" t="s">
        <v>805</v>
      </c>
      <c r="D216" s="4" t="s">
        <v>511</v>
      </c>
      <c r="E216" s="4" t="s">
        <v>511</v>
      </c>
      <c r="F216" s="4" t="s">
        <v>511</v>
      </c>
      <c r="G216" s="4" t="s">
        <v>511</v>
      </c>
      <c r="H216" s="4" t="s">
        <v>511</v>
      </c>
      <c r="I216" s="4" t="s">
        <v>511</v>
      </c>
      <c r="J216" s="4" t="s">
        <v>511</v>
      </c>
      <c r="K216" s="4" t="s">
        <v>511</v>
      </c>
      <c r="L216" s="4" t="s">
        <v>511</v>
      </c>
      <c r="M216" s="4" t="s">
        <v>511</v>
      </c>
      <c r="N216" s="4" t="s">
        <v>511</v>
      </c>
      <c r="O216" s="4" t="s">
        <v>511</v>
      </c>
      <c r="P216" s="4" t="s">
        <v>511</v>
      </c>
      <c r="Q216" s="4" t="s">
        <v>511</v>
      </c>
      <c r="R216" s="4" t="s">
        <v>511</v>
      </c>
      <c r="S216" s="4" t="s">
        <v>511</v>
      </c>
      <c r="T216" s="4" t="s">
        <v>511</v>
      </c>
      <c r="U216" s="4" t="s">
        <v>511</v>
      </c>
      <c r="V216" s="4">
        <f>VLOOKUP(B216,TODAS!B:C,2,0)</f>
        <v>0</v>
      </c>
    </row>
    <row r="217" spans="1:22" x14ac:dyDescent="0.25">
      <c r="A217" s="4" t="s">
        <v>386</v>
      </c>
      <c r="B217" s="16">
        <v>110011929001</v>
      </c>
      <c r="C217" s="16" t="s">
        <v>805</v>
      </c>
      <c r="D217" s="4" t="s">
        <v>511</v>
      </c>
      <c r="E217" s="4" t="s">
        <v>511</v>
      </c>
      <c r="F217" s="4" t="s">
        <v>511</v>
      </c>
      <c r="G217" s="4" t="s">
        <v>511</v>
      </c>
      <c r="H217" s="4" t="s">
        <v>511</v>
      </c>
      <c r="I217" s="4" t="s">
        <v>511</v>
      </c>
      <c r="J217" s="4" t="s">
        <v>511</v>
      </c>
      <c r="K217" s="4" t="s">
        <v>511</v>
      </c>
      <c r="L217" s="4" t="s">
        <v>511</v>
      </c>
      <c r="M217" s="4" t="s">
        <v>511</v>
      </c>
      <c r="N217" s="4" t="s">
        <v>511</v>
      </c>
      <c r="O217" s="4" t="s">
        <v>511</v>
      </c>
      <c r="P217" s="4" t="s">
        <v>511</v>
      </c>
      <c r="Q217" s="4" t="s">
        <v>511</v>
      </c>
      <c r="R217" s="4" t="s">
        <v>511</v>
      </c>
      <c r="S217" s="4" t="s">
        <v>511</v>
      </c>
      <c r="T217" s="4" t="s">
        <v>511</v>
      </c>
      <c r="U217" s="4" t="s">
        <v>511</v>
      </c>
      <c r="V217" s="4">
        <f>VLOOKUP(B217,TODAS!B:C,2,0)</f>
        <v>0</v>
      </c>
    </row>
    <row r="218" spans="1:22" x14ac:dyDescent="0.25">
      <c r="A218" s="4" t="s">
        <v>387</v>
      </c>
      <c r="B218" s="16">
        <v>110012729101</v>
      </c>
      <c r="C218" s="16" t="s">
        <v>805</v>
      </c>
      <c r="D218" s="4" t="s">
        <v>511</v>
      </c>
      <c r="E218" s="4" t="s">
        <v>511</v>
      </c>
      <c r="F218" s="4" t="s">
        <v>511</v>
      </c>
      <c r="G218" s="4" t="s">
        <v>511</v>
      </c>
      <c r="H218" s="4" t="s">
        <v>511</v>
      </c>
      <c r="I218" s="4" t="s">
        <v>511</v>
      </c>
      <c r="J218" s="4" t="s">
        <v>511</v>
      </c>
      <c r="K218" s="4" t="s">
        <v>511</v>
      </c>
      <c r="L218" s="4" t="s">
        <v>511</v>
      </c>
      <c r="M218" s="4" t="s">
        <v>511</v>
      </c>
      <c r="N218" s="4" t="s">
        <v>511</v>
      </c>
      <c r="O218" s="4" t="s">
        <v>511</v>
      </c>
      <c r="P218" s="4" t="s">
        <v>511</v>
      </c>
      <c r="Q218" s="4" t="s">
        <v>511</v>
      </c>
      <c r="R218" s="4" t="s">
        <v>511</v>
      </c>
      <c r="S218" s="4" t="s">
        <v>511</v>
      </c>
      <c r="T218" s="4" t="s">
        <v>511</v>
      </c>
      <c r="U218" s="4" t="s">
        <v>511</v>
      </c>
      <c r="V218" s="4">
        <f>VLOOKUP(B218,TODAS!B:C,2,0)</f>
        <v>0</v>
      </c>
    </row>
    <row r="219" spans="1:22" x14ac:dyDescent="0.25">
      <c r="A219" s="4" t="s">
        <v>388</v>
      </c>
      <c r="B219" s="16">
        <v>110013659801</v>
      </c>
      <c r="C219" s="16" t="s">
        <v>805</v>
      </c>
      <c r="D219" s="4" t="s">
        <v>511</v>
      </c>
      <c r="E219" s="4" t="s">
        <v>511</v>
      </c>
      <c r="F219" s="4" t="s">
        <v>511</v>
      </c>
      <c r="G219" s="4" t="s">
        <v>511</v>
      </c>
      <c r="H219" s="4" t="s">
        <v>511</v>
      </c>
      <c r="I219" s="4" t="s">
        <v>511</v>
      </c>
      <c r="J219" s="4" t="s">
        <v>511</v>
      </c>
      <c r="K219" s="4" t="s">
        <v>511</v>
      </c>
      <c r="L219" s="4" t="s">
        <v>511</v>
      </c>
      <c r="M219" s="4" t="s">
        <v>511</v>
      </c>
      <c r="N219" s="4" t="s">
        <v>511</v>
      </c>
      <c r="O219" s="4" t="s">
        <v>511</v>
      </c>
      <c r="P219" s="4" t="s">
        <v>511</v>
      </c>
      <c r="Q219" s="4" t="s">
        <v>511</v>
      </c>
      <c r="R219" s="4" t="s">
        <v>511</v>
      </c>
      <c r="S219" s="4" t="s">
        <v>511</v>
      </c>
      <c r="T219" s="4" t="s">
        <v>511</v>
      </c>
      <c r="U219" s="4" t="s">
        <v>511</v>
      </c>
      <c r="V219" s="4">
        <f>VLOOKUP(B219,TODAS!B:C,2,0)</f>
        <v>0</v>
      </c>
    </row>
    <row r="220" spans="1:22" x14ac:dyDescent="0.25">
      <c r="A220" s="4" t="s">
        <v>389</v>
      </c>
      <c r="B220" s="16">
        <v>110012142401</v>
      </c>
      <c r="C220" s="16" t="s">
        <v>805</v>
      </c>
      <c r="D220" s="4" t="s">
        <v>511</v>
      </c>
      <c r="E220" s="4" t="s">
        <v>511</v>
      </c>
      <c r="F220" s="4" t="s">
        <v>511</v>
      </c>
      <c r="G220" s="4" t="s">
        <v>511</v>
      </c>
      <c r="H220" s="4" t="s">
        <v>883</v>
      </c>
      <c r="I220" s="4" t="s">
        <v>511</v>
      </c>
      <c r="J220" s="4" t="s">
        <v>511</v>
      </c>
      <c r="K220" s="4" t="s">
        <v>511</v>
      </c>
      <c r="L220" s="4" t="s">
        <v>511</v>
      </c>
      <c r="M220" s="4" t="s">
        <v>511</v>
      </c>
      <c r="N220" s="4" t="s">
        <v>511</v>
      </c>
      <c r="O220" s="4" t="s">
        <v>511</v>
      </c>
      <c r="P220" s="4" t="s">
        <v>511</v>
      </c>
      <c r="Q220" s="4" t="s">
        <v>512</v>
      </c>
      <c r="R220" s="4" t="s">
        <v>511</v>
      </c>
      <c r="S220" s="4" t="s">
        <v>511</v>
      </c>
      <c r="T220" s="4" t="s">
        <v>511</v>
      </c>
      <c r="U220" s="4" t="s">
        <v>511</v>
      </c>
      <c r="V220" s="4">
        <f>VLOOKUP(B220,TODAS!B:C,2,0)</f>
        <v>0</v>
      </c>
    </row>
    <row r="221" spans="1:22" x14ac:dyDescent="0.25">
      <c r="A221" s="4" t="s">
        <v>390</v>
      </c>
      <c r="B221" s="16">
        <v>110010733545</v>
      </c>
      <c r="C221" s="16" t="s">
        <v>805</v>
      </c>
      <c r="D221" s="4" t="s">
        <v>511</v>
      </c>
      <c r="E221" s="4" t="s">
        <v>511</v>
      </c>
      <c r="F221" s="4" t="s">
        <v>511</v>
      </c>
      <c r="G221" s="4" t="s">
        <v>511</v>
      </c>
      <c r="H221" s="4" t="s">
        <v>511</v>
      </c>
      <c r="I221" s="4" t="s">
        <v>511</v>
      </c>
      <c r="J221" s="4" t="s">
        <v>511</v>
      </c>
      <c r="K221" s="4" t="s">
        <v>511</v>
      </c>
      <c r="L221" s="4" t="s">
        <v>511</v>
      </c>
      <c r="M221" s="4" t="s">
        <v>511</v>
      </c>
      <c r="N221" s="4" t="s">
        <v>511</v>
      </c>
      <c r="O221" s="4" t="s">
        <v>511</v>
      </c>
      <c r="P221" s="4" t="s">
        <v>511</v>
      </c>
      <c r="Q221" s="4" t="s">
        <v>511</v>
      </c>
      <c r="R221" s="4" t="s">
        <v>511</v>
      </c>
      <c r="S221" s="4" t="s">
        <v>511</v>
      </c>
      <c r="T221" s="4" t="s">
        <v>511</v>
      </c>
      <c r="U221" s="4" t="s">
        <v>511</v>
      </c>
      <c r="V221" s="4">
        <f>VLOOKUP(B221,TODAS!B:C,2,0)</f>
        <v>0</v>
      </c>
    </row>
    <row r="222" spans="1:22" x14ac:dyDescent="0.25">
      <c r="A222" s="4" t="s">
        <v>391</v>
      </c>
      <c r="B222" s="16">
        <v>110013790401</v>
      </c>
      <c r="C222" s="16" t="s">
        <v>805</v>
      </c>
      <c r="D222" s="4" t="s">
        <v>511</v>
      </c>
      <c r="E222" s="4" t="s">
        <v>511</v>
      </c>
      <c r="F222" s="4" t="s">
        <v>511</v>
      </c>
      <c r="G222" s="4" t="s">
        <v>511</v>
      </c>
      <c r="H222" s="4" t="s">
        <v>511</v>
      </c>
      <c r="I222" s="4" t="s">
        <v>511</v>
      </c>
      <c r="J222" s="4" t="s">
        <v>511</v>
      </c>
      <c r="K222" s="4" t="s">
        <v>511</v>
      </c>
      <c r="L222" s="4" t="s">
        <v>511</v>
      </c>
      <c r="M222" s="4" t="s">
        <v>511</v>
      </c>
      <c r="N222" s="4" t="s">
        <v>511</v>
      </c>
      <c r="O222" s="4" t="s">
        <v>511</v>
      </c>
      <c r="P222" s="4" t="s">
        <v>511</v>
      </c>
      <c r="Q222" s="4" t="s">
        <v>511</v>
      </c>
      <c r="R222" s="4" t="s">
        <v>511</v>
      </c>
      <c r="S222" s="4" t="s">
        <v>511</v>
      </c>
      <c r="T222" s="4" t="s">
        <v>511</v>
      </c>
      <c r="U222" s="4" t="s">
        <v>511</v>
      </c>
      <c r="V222" s="4">
        <f>VLOOKUP(B222,TODAS!B:C,2,0)</f>
        <v>0</v>
      </c>
    </row>
    <row r="223" spans="1:22" x14ac:dyDescent="0.25">
      <c r="A223" s="4" t="s">
        <v>392</v>
      </c>
      <c r="B223" s="16">
        <v>110012957901</v>
      </c>
      <c r="C223" s="16" t="s">
        <v>805</v>
      </c>
      <c r="D223" s="4" t="s">
        <v>511</v>
      </c>
      <c r="E223" s="4" t="s">
        <v>856</v>
      </c>
      <c r="F223" s="4" t="s">
        <v>511</v>
      </c>
      <c r="G223" s="4" t="s">
        <v>511</v>
      </c>
      <c r="H223" s="4" t="s">
        <v>511</v>
      </c>
      <c r="I223" s="4" t="s">
        <v>511</v>
      </c>
      <c r="J223" s="4" t="s">
        <v>511</v>
      </c>
      <c r="K223" s="4" t="s">
        <v>511</v>
      </c>
      <c r="L223" s="4" t="s">
        <v>511</v>
      </c>
      <c r="M223" s="4" t="s">
        <v>511</v>
      </c>
      <c r="N223" s="4" t="s">
        <v>511</v>
      </c>
      <c r="O223" s="4" t="s">
        <v>511</v>
      </c>
      <c r="P223" s="4" t="s">
        <v>511</v>
      </c>
      <c r="Q223" s="4" t="s">
        <v>511</v>
      </c>
      <c r="R223" s="4" t="s">
        <v>511</v>
      </c>
      <c r="S223" s="4" t="s">
        <v>1035</v>
      </c>
      <c r="T223" s="4" t="s">
        <v>511</v>
      </c>
      <c r="U223" s="4" t="s">
        <v>511</v>
      </c>
      <c r="V223" s="4">
        <f>VLOOKUP(B223,TODAS!B:C,2,0)</f>
        <v>0</v>
      </c>
    </row>
    <row r="224" spans="1:22" x14ac:dyDescent="0.25">
      <c r="A224" s="4" t="s">
        <v>393</v>
      </c>
      <c r="B224" s="16">
        <v>110010262201</v>
      </c>
      <c r="C224" s="16" t="s">
        <v>805</v>
      </c>
      <c r="D224" s="4" t="s">
        <v>511</v>
      </c>
      <c r="E224" s="4" t="s">
        <v>511</v>
      </c>
      <c r="F224" s="4" t="s">
        <v>511</v>
      </c>
      <c r="G224" s="4" t="s">
        <v>511</v>
      </c>
      <c r="H224" s="4" t="s">
        <v>511</v>
      </c>
      <c r="I224" s="4" t="s">
        <v>511</v>
      </c>
      <c r="J224" s="4" t="s">
        <v>511</v>
      </c>
      <c r="K224" s="4" t="s">
        <v>511</v>
      </c>
      <c r="L224" s="4" t="s">
        <v>511</v>
      </c>
      <c r="M224" s="4" t="s">
        <v>511</v>
      </c>
      <c r="N224" s="4" t="s">
        <v>511</v>
      </c>
      <c r="O224" s="4" t="s">
        <v>511</v>
      </c>
      <c r="P224" s="4" t="s">
        <v>511</v>
      </c>
      <c r="Q224" s="4" t="s">
        <v>511</v>
      </c>
      <c r="R224" s="4" t="s">
        <v>511</v>
      </c>
      <c r="S224" s="4" t="s">
        <v>511</v>
      </c>
      <c r="T224" s="4" t="s">
        <v>511</v>
      </c>
      <c r="U224" s="4" t="s">
        <v>511</v>
      </c>
      <c r="V224" s="4">
        <f>VLOOKUP(B224,TODAS!B:C,2,0)</f>
        <v>0</v>
      </c>
    </row>
    <row r="225" spans="1:22" x14ac:dyDescent="0.25">
      <c r="A225" s="4" t="s">
        <v>394</v>
      </c>
      <c r="B225" s="16">
        <v>110010452901</v>
      </c>
      <c r="C225" s="16" t="s">
        <v>805</v>
      </c>
      <c r="D225" s="4" t="s">
        <v>511</v>
      </c>
      <c r="E225" s="4" t="s">
        <v>511</v>
      </c>
      <c r="F225" s="4" t="s">
        <v>511</v>
      </c>
      <c r="G225" s="4" t="s">
        <v>511</v>
      </c>
      <c r="H225" s="4" t="s">
        <v>511</v>
      </c>
      <c r="I225" s="4" t="s">
        <v>511</v>
      </c>
      <c r="J225" s="4" t="s">
        <v>511</v>
      </c>
      <c r="K225" s="4" t="s">
        <v>511</v>
      </c>
      <c r="L225" s="4" t="s">
        <v>511</v>
      </c>
      <c r="M225" s="4" t="s">
        <v>511</v>
      </c>
      <c r="N225" s="4" t="s">
        <v>511</v>
      </c>
      <c r="O225" s="4" t="s">
        <v>511</v>
      </c>
      <c r="P225" s="4" t="s">
        <v>511</v>
      </c>
      <c r="Q225" s="4" t="s">
        <v>511</v>
      </c>
      <c r="R225" s="4" t="s">
        <v>511</v>
      </c>
      <c r="S225" s="4" t="s">
        <v>511</v>
      </c>
      <c r="T225" s="4" t="s">
        <v>512</v>
      </c>
      <c r="U225" s="4" t="s">
        <v>511</v>
      </c>
      <c r="V225" s="4">
        <f>VLOOKUP(B225,TODAS!B:C,2,0)</f>
        <v>0</v>
      </c>
    </row>
    <row r="226" spans="1:22" x14ac:dyDescent="0.25">
      <c r="A226" s="4" t="s">
        <v>395</v>
      </c>
      <c r="B226" s="16">
        <v>110013455201</v>
      </c>
      <c r="C226" s="16" t="s">
        <v>805</v>
      </c>
      <c r="D226" s="4" t="s">
        <v>511</v>
      </c>
      <c r="E226" s="4" t="s">
        <v>511</v>
      </c>
      <c r="F226" s="4" t="s">
        <v>865</v>
      </c>
      <c r="G226" s="4" t="s">
        <v>511</v>
      </c>
      <c r="H226" s="4" t="s">
        <v>511</v>
      </c>
      <c r="I226" s="4" t="s">
        <v>511</v>
      </c>
      <c r="J226" s="4" t="s">
        <v>511</v>
      </c>
      <c r="K226" s="4" t="s">
        <v>512</v>
      </c>
      <c r="L226" s="4" t="s">
        <v>511</v>
      </c>
      <c r="M226" s="4" t="s">
        <v>511</v>
      </c>
      <c r="N226" s="4" t="s">
        <v>511</v>
      </c>
      <c r="O226" s="4" t="s">
        <v>511</v>
      </c>
      <c r="P226" s="4" t="s">
        <v>511</v>
      </c>
      <c r="Q226" s="4" t="s">
        <v>511</v>
      </c>
      <c r="R226" s="4" t="s">
        <v>511</v>
      </c>
      <c r="S226" s="4" t="s">
        <v>511</v>
      </c>
      <c r="T226" s="4" t="s">
        <v>511</v>
      </c>
      <c r="U226" s="4" t="s">
        <v>511</v>
      </c>
      <c r="V226" s="4">
        <f>VLOOKUP(B226,TODAS!B:C,2,0)</f>
        <v>0</v>
      </c>
    </row>
    <row r="227" spans="1:22" x14ac:dyDescent="0.25">
      <c r="A227" s="4" t="s">
        <v>396</v>
      </c>
      <c r="B227" s="16">
        <v>110013426501</v>
      </c>
      <c r="C227" s="16" t="s">
        <v>805</v>
      </c>
      <c r="D227" s="4" t="s">
        <v>511</v>
      </c>
      <c r="E227" s="4" t="s">
        <v>511</v>
      </c>
      <c r="F227" s="4" t="s">
        <v>511</v>
      </c>
      <c r="G227" s="4" t="s">
        <v>511</v>
      </c>
      <c r="H227" s="4" t="s">
        <v>511</v>
      </c>
      <c r="I227" s="4" t="s">
        <v>511</v>
      </c>
      <c r="J227" s="4" t="s">
        <v>511</v>
      </c>
      <c r="K227" s="4" t="s">
        <v>511</v>
      </c>
      <c r="L227" s="4" t="s">
        <v>511</v>
      </c>
      <c r="M227" s="4" t="s">
        <v>511</v>
      </c>
      <c r="N227" s="4" t="s">
        <v>511</v>
      </c>
      <c r="O227" s="4" t="s">
        <v>511</v>
      </c>
      <c r="P227" s="4" t="s">
        <v>511</v>
      </c>
      <c r="Q227" s="4" t="s">
        <v>511</v>
      </c>
      <c r="R227" s="4" t="s">
        <v>511</v>
      </c>
      <c r="S227" s="4" t="s">
        <v>511</v>
      </c>
      <c r="T227" s="4" t="s">
        <v>511</v>
      </c>
      <c r="U227" s="4" t="s">
        <v>511</v>
      </c>
      <c r="V227" s="4">
        <f>VLOOKUP(B227,TODAS!B:C,2,0)</f>
        <v>0</v>
      </c>
    </row>
    <row r="228" spans="1:22" x14ac:dyDescent="0.25">
      <c r="A228" s="4" t="s">
        <v>397</v>
      </c>
      <c r="B228" s="16">
        <v>110012812201</v>
      </c>
      <c r="C228" s="16" t="s">
        <v>805</v>
      </c>
      <c r="D228" s="4" t="s">
        <v>511</v>
      </c>
      <c r="E228" s="4" t="s">
        <v>511</v>
      </c>
      <c r="F228" s="4" t="s">
        <v>511</v>
      </c>
      <c r="G228" s="4" t="s">
        <v>511</v>
      </c>
      <c r="H228" s="4" t="s">
        <v>511</v>
      </c>
      <c r="I228" s="4" t="s">
        <v>511</v>
      </c>
      <c r="J228" s="4" t="s">
        <v>511</v>
      </c>
      <c r="K228" s="4" t="s">
        <v>511</v>
      </c>
      <c r="L228" s="4" t="s">
        <v>511</v>
      </c>
      <c r="M228" s="4" t="s">
        <v>511</v>
      </c>
      <c r="N228" s="4" t="s">
        <v>511</v>
      </c>
      <c r="O228" s="4" t="s">
        <v>511</v>
      </c>
      <c r="P228" s="4" t="s">
        <v>511</v>
      </c>
      <c r="Q228" s="4" t="s">
        <v>511</v>
      </c>
      <c r="R228" s="4" t="s">
        <v>511</v>
      </c>
      <c r="S228" s="4" t="s">
        <v>511</v>
      </c>
      <c r="T228" s="4" t="s">
        <v>511</v>
      </c>
      <c r="U228" s="4" t="s">
        <v>511</v>
      </c>
      <c r="V228" s="4">
        <f>VLOOKUP(B228,TODAS!B:C,2,0)</f>
        <v>0</v>
      </c>
    </row>
    <row r="229" spans="1:22" x14ac:dyDescent="0.25">
      <c r="A229" s="4" t="s">
        <v>398</v>
      </c>
      <c r="B229" s="16">
        <v>110012876001</v>
      </c>
      <c r="C229" s="16" t="s">
        <v>805</v>
      </c>
      <c r="D229" s="4" t="s">
        <v>511</v>
      </c>
      <c r="E229" s="4" t="s">
        <v>511</v>
      </c>
      <c r="F229" s="4" t="s">
        <v>511</v>
      </c>
      <c r="G229" s="4" t="s">
        <v>511</v>
      </c>
      <c r="H229" s="4" t="s">
        <v>511</v>
      </c>
      <c r="I229" s="4" t="s">
        <v>511</v>
      </c>
      <c r="J229" s="4" t="s">
        <v>511</v>
      </c>
      <c r="K229" s="4" t="s">
        <v>511</v>
      </c>
      <c r="L229" s="4" t="s">
        <v>511</v>
      </c>
      <c r="M229" s="4" t="s">
        <v>511</v>
      </c>
      <c r="N229" s="4" t="s">
        <v>511</v>
      </c>
      <c r="O229" s="4" t="s">
        <v>511</v>
      </c>
      <c r="P229" s="4" t="s">
        <v>511</v>
      </c>
      <c r="Q229" s="4" t="s">
        <v>511</v>
      </c>
      <c r="R229" s="4" t="s">
        <v>511</v>
      </c>
      <c r="S229" s="4" t="s">
        <v>511</v>
      </c>
      <c r="T229" s="4" t="s">
        <v>511</v>
      </c>
      <c r="U229" s="4" t="s">
        <v>511</v>
      </c>
      <c r="V229" s="4">
        <f>VLOOKUP(B229,TODAS!B:C,2,0)</f>
        <v>0</v>
      </c>
    </row>
    <row r="230" spans="1:22" x14ac:dyDescent="0.25">
      <c r="A230" s="4" t="s">
        <v>399</v>
      </c>
      <c r="B230" s="16">
        <v>110013563205</v>
      </c>
      <c r="C230" s="16" t="s">
        <v>805</v>
      </c>
      <c r="D230" s="4" t="s">
        <v>511</v>
      </c>
      <c r="E230" s="4" t="s">
        <v>511</v>
      </c>
      <c r="F230" s="4" t="s">
        <v>512</v>
      </c>
      <c r="G230" s="4" t="s">
        <v>511</v>
      </c>
      <c r="H230" s="4" t="s">
        <v>511</v>
      </c>
      <c r="I230" s="4" t="s">
        <v>511</v>
      </c>
      <c r="J230" s="4" t="s">
        <v>511</v>
      </c>
      <c r="K230" s="4" t="s">
        <v>511</v>
      </c>
      <c r="L230" s="4" t="s">
        <v>511</v>
      </c>
      <c r="M230" s="4" t="s">
        <v>511</v>
      </c>
      <c r="N230" s="4" t="s">
        <v>512</v>
      </c>
      <c r="O230" s="4" t="s">
        <v>511</v>
      </c>
      <c r="P230" s="4" t="s">
        <v>511</v>
      </c>
      <c r="Q230" s="4" t="s">
        <v>511</v>
      </c>
      <c r="R230" s="4" t="s">
        <v>511</v>
      </c>
      <c r="S230" s="4" t="s">
        <v>511</v>
      </c>
      <c r="T230" s="4" t="s">
        <v>511</v>
      </c>
      <c r="U230" s="4" t="s">
        <v>512</v>
      </c>
      <c r="V230" s="4">
        <f>VLOOKUP(B230,TODAS!B:C,2,0)</f>
        <v>0</v>
      </c>
    </row>
    <row r="231" spans="1:22" x14ac:dyDescent="0.25">
      <c r="A231" s="4" t="s">
        <v>400</v>
      </c>
      <c r="B231" s="16">
        <v>110010235501</v>
      </c>
      <c r="C231" s="16" t="s">
        <v>805</v>
      </c>
      <c r="D231" s="4" t="s">
        <v>511</v>
      </c>
      <c r="E231" s="4" t="s">
        <v>511</v>
      </c>
      <c r="F231" s="4" t="s">
        <v>511</v>
      </c>
      <c r="G231" s="4" t="s">
        <v>511</v>
      </c>
      <c r="H231" s="4" t="s">
        <v>511</v>
      </c>
      <c r="I231" s="4" t="s">
        <v>511</v>
      </c>
      <c r="J231" s="4" t="s">
        <v>511</v>
      </c>
      <c r="K231" s="4" t="s">
        <v>511</v>
      </c>
      <c r="L231" s="4" t="s">
        <v>511</v>
      </c>
      <c r="M231" s="4" t="s">
        <v>511</v>
      </c>
      <c r="N231" s="4" t="s">
        <v>511</v>
      </c>
      <c r="O231" s="4" t="s">
        <v>511</v>
      </c>
      <c r="P231" s="4" t="s">
        <v>511</v>
      </c>
      <c r="Q231" s="4" t="s">
        <v>511</v>
      </c>
      <c r="R231" s="4" t="s">
        <v>511</v>
      </c>
      <c r="S231" s="4" t="s">
        <v>511</v>
      </c>
      <c r="T231" s="4" t="s">
        <v>511</v>
      </c>
      <c r="U231" s="4" t="s">
        <v>511</v>
      </c>
      <c r="V231" s="4">
        <f>VLOOKUP(B231,TODAS!B:C,2,0)</f>
        <v>0</v>
      </c>
    </row>
    <row r="232" spans="1:22" x14ac:dyDescent="0.25">
      <c r="A232" s="4" t="s">
        <v>401</v>
      </c>
      <c r="B232" s="16">
        <v>110012500301</v>
      </c>
      <c r="C232" s="16" t="s">
        <v>805</v>
      </c>
      <c r="D232" s="4" t="s">
        <v>511</v>
      </c>
      <c r="E232" s="4" t="s">
        <v>511</v>
      </c>
      <c r="F232" s="4" t="s">
        <v>511</v>
      </c>
      <c r="G232" s="4" t="s">
        <v>511</v>
      </c>
      <c r="H232" s="4" t="s">
        <v>883</v>
      </c>
      <c r="I232" s="4" t="s">
        <v>511</v>
      </c>
      <c r="J232" s="4" t="s">
        <v>511</v>
      </c>
      <c r="K232" s="4" t="s">
        <v>511</v>
      </c>
      <c r="L232" s="4" t="s">
        <v>511</v>
      </c>
      <c r="M232" s="4" t="s">
        <v>511</v>
      </c>
      <c r="N232" s="4" t="s">
        <v>511</v>
      </c>
      <c r="O232" s="4" t="s">
        <v>511</v>
      </c>
      <c r="P232" s="4" t="s">
        <v>511</v>
      </c>
      <c r="Q232" s="4" t="s">
        <v>511</v>
      </c>
      <c r="R232" s="4" t="s">
        <v>511</v>
      </c>
      <c r="S232" s="4" t="s">
        <v>511</v>
      </c>
      <c r="T232" s="4" t="s">
        <v>511</v>
      </c>
      <c r="U232" s="4" t="s">
        <v>1062</v>
      </c>
      <c r="V232" s="4">
        <f>VLOOKUP(B232,TODAS!B:C,2,0)</f>
        <v>0</v>
      </c>
    </row>
    <row r="233" spans="1:22" x14ac:dyDescent="0.25">
      <c r="A233" s="4" t="s">
        <v>402</v>
      </c>
      <c r="B233" s="16">
        <v>110012391901</v>
      </c>
      <c r="C233" s="16" t="s">
        <v>805</v>
      </c>
      <c r="D233" s="4" t="s">
        <v>511</v>
      </c>
      <c r="E233" s="4" t="s">
        <v>511</v>
      </c>
      <c r="F233" s="4" t="s">
        <v>511</v>
      </c>
      <c r="G233" s="4" t="s">
        <v>511</v>
      </c>
      <c r="H233" s="4" t="s">
        <v>883</v>
      </c>
      <c r="I233" s="4" t="s">
        <v>511</v>
      </c>
      <c r="J233" s="4" t="s">
        <v>511</v>
      </c>
      <c r="K233" s="4" t="s">
        <v>511</v>
      </c>
      <c r="L233" s="4" t="s">
        <v>511</v>
      </c>
      <c r="M233" s="4" t="s">
        <v>511</v>
      </c>
      <c r="N233" s="4" t="s">
        <v>511</v>
      </c>
      <c r="O233" s="4" t="s">
        <v>511</v>
      </c>
      <c r="P233" s="4" t="s">
        <v>511</v>
      </c>
      <c r="Q233" s="4" t="s">
        <v>511</v>
      </c>
      <c r="R233" s="4" t="s">
        <v>511</v>
      </c>
      <c r="S233" s="4" t="s">
        <v>1036</v>
      </c>
      <c r="T233" s="4" t="s">
        <v>511</v>
      </c>
      <c r="U233" s="4" t="s">
        <v>511</v>
      </c>
      <c r="V233" s="4">
        <f>VLOOKUP(B233,TODAS!B:C,2,0)</f>
        <v>0</v>
      </c>
    </row>
    <row r="234" spans="1:22" x14ac:dyDescent="0.25">
      <c r="A234" s="4" t="s">
        <v>403</v>
      </c>
      <c r="B234" s="16">
        <v>110010199601</v>
      </c>
      <c r="C234" s="16" t="s">
        <v>805</v>
      </c>
      <c r="D234" s="4" t="s">
        <v>511</v>
      </c>
      <c r="E234" s="4" t="s">
        <v>511</v>
      </c>
      <c r="F234" s="4" t="s">
        <v>511</v>
      </c>
      <c r="G234" s="4" t="s">
        <v>511</v>
      </c>
      <c r="H234" s="4" t="s">
        <v>511</v>
      </c>
      <c r="I234" s="4" t="s">
        <v>511</v>
      </c>
      <c r="J234" s="4" t="s">
        <v>511</v>
      </c>
      <c r="K234" s="4" t="s">
        <v>511</v>
      </c>
      <c r="L234" s="4" t="s">
        <v>511</v>
      </c>
      <c r="M234" s="4" t="s">
        <v>511</v>
      </c>
      <c r="N234" s="4" t="s">
        <v>511</v>
      </c>
      <c r="O234" s="4" t="s">
        <v>511</v>
      </c>
      <c r="P234" s="4" t="s">
        <v>511</v>
      </c>
      <c r="Q234" s="4" t="s">
        <v>511</v>
      </c>
      <c r="R234" s="4" t="s">
        <v>511</v>
      </c>
      <c r="S234" s="4" t="s">
        <v>511</v>
      </c>
      <c r="T234" s="4" t="s">
        <v>512</v>
      </c>
      <c r="U234" s="4" t="s">
        <v>511</v>
      </c>
      <c r="V234" s="4">
        <f>VLOOKUP(B234,TODAS!B:C,2,0)</f>
        <v>0</v>
      </c>
    </row>
    <row r="235" spans="1:22" x14ac:dyDescent="0.25">
      <c r="A235" s="4" t="s">
        <v>404</v>
      </c>
      <c r="B235" s="16">
        <v>110010918629</v>
      </c>
      <c r="C235" s="16" t="s">
        <v>805</v>
      </c>
      <c r="D235" s="4" t="s">
        <v>511</v>
      </c>
      <c r="E235" s="4" t="s">
        <v>511</v>
      </c>
      <c r="F235" s="4" t="s">
        <v>511</v>
      </c>
      <c r="G235" s="4" t="s">
        <v>511</v>
      </c>
      <c r="H235" s="4" t="s">
        <v>511</v>
      </c>
      <c r="I235" s="4" t="s">
        <v>511</v>
      </c>
      <c r="J235" s="4" t="s">
        <v>511</v>
      </c>
      <c r="K235" s="4" t="s">
        <v>511</v>
      </c>
      <c r="L235" s="4" t="s">
        <v>511</v>
      </c>
      <c r="M235" s="4" t="s">
        <v>511</v>
      </c>
      <c r="N235" s="4" t="s">
        <v>511</v>
      </c>
      <c r="O235" s="4" t="s">
        <v>511</v>
      </c>
      <c r="P235" s="4" t="s">
        <v>511</v>
      </c>
      <c r="Q235" s="4" t="s">
        <v>511</v>
      </c>
      <c r="R235" s="4" t="s">
        <v>511</v>
      </c>
      <c r="S235" s="4" t="s">
        <v>511</v>
      </c>
      <c r="T235" s="4" t="s">
        <v>511</v>
      </c>
      <c r="U235" s="4" t="s">
        <v>511</v>
      </c>
      <c r="V235" s="4">
        <f>VLOOKUP(B235,TODAS!B:C,2,0)</f>
        <v>0</v>
      </c>
    </row>
    <row r="236" spans="1:22" x14ac:dyDescent="0.25">
      <c r="A236" s="4" t="s">
        <v>405</v>
      </c>
      <c r="B236" s="16">
        <v>110012369901</v>
      </c>
      <c r="C236" s="16" t="s">
        <v>805</v>
      </c>
      <c r="D236" s="4" t="s">
        <v>511</v>
      </c>
      <c r="E236" s="4" t="s">
        <v>511</v>
      </c>
      <c r="F236" s="4" t="s">
        <v>511</v>
      </c>
      <c r="G236" s="4" t="s">
        <v>511</v>
      </c>
      <c r="H236" s="4" t="s">
        <v>883</v>
      </c>
      <c r="I236" s="4" t="s">
        <v>511</v>
      </c>
      <c r="J236" s="4" t="s">
        <v>511</v>
      </c>
      <c r="K236" s="4" t="s">
        <v>511</v>
      </c>
      <c r="L236" s="4" t="s">
        <v>511</v>
      </c>
      <c r="M236" s="4" t="s">
        <v>511</v>
      </c>
      <c r="N236" s="4" t="s">
        <v>511</v>
      </c>
      <c r="O236" s="4" t="s">
        <v>511</v>
      </c>
      <c r="P236" s="4" t="s">
        <v>511</v>
      </c>
      <c r="Q236" s="4" t="s">
        <v>511</v>
      </c>
      <c r="R236" s="4" t="s">
        <v>511</v>
      </c>
      <c r="S236" s="4" t="s">
        <v>511</v>
      </c>
      <c r="T236" s="4" t="s">
        <v>511</v>
      </c>
      <c r="U236" s="4" t="s">
        <v>511</v>
      </c>
      <c r="V236" s="4">
        <f>VLOOKUP(B236,TODAS!B:C,2,0)</f>
        <v>0</v>
      </c>
    </row>
    <row r="237" spans="1:22" x14ac:dyDescent="0.25">
      <c r="A237" s="4" t="s">
        <v>406</v>
      </c>
      <c r="B237" s="16">
        <v>110013877601</v>
      </c>
      <c r="C237" s="16" t="s">
        <v>805</v>
      </c>
      <c r="D237" s="4" t="s">
        <v>511</v>
      </c>
      <c r="E237" s="4" t="s">
        <v>511</v>
      </c>
      <c r="F237" s="4" t="s">
        <v>511</v>
      </c>
      <c r="G237" s="4" t="s">
        <v>511</v>
      </c>
      <c r="H237" s="4" t="s">
        <v>511</v>
      </c>
      <c r="I237" s="4" t="s">
        <v>511</v>
      </c>
      <c r="J237" s="4" t="s">
        <v>511</v>
      </c>
      <c r="K237" s="4" t="s">
        <v>511</v>
      </c>
      <c r="L237" s="4" t="s">
        <v>511</v>
      </c>
      <c r="M237" s="4" t="s">
        <v>511</v>
      </c>
      <c r="N237" s="4" t="s">
        <v>511</v>
      </c>
      <c r="O237" s="4" t="s">
        <v>511</v>
      </c>
      <c r="P237" s="4" t="s">
        <v>511</v>
      </c>
      <c r="Q237" s="4" t="s">
        <v>511</v>
      </c>
      <c r="R237" s="4" t="s">
        <v>511</v>
      </c>
      <c r="S237" s="4" t="s">
        <v>511</v>
      </c>
      <c r="T237" s="4" t="s">
        <v>511</v>
      </c>
      <c r="U237" s="4" t="s">
        <v>511</v>
      </c>
      <c r="V237" s="4">
        <f>VLOOKUP(B237,TODAS!B:C,2,0)</f>
        <v>0</v>
      </c>
    </row>
    <row r="238" spans="1:22" x14ac:dyDescent="0.25">
      <c r="A238" s="4" t="s">
        <v>407</v>
      </c>
      <c r="B238" s="16">
        <v>110013446201</v>
      </c>
      <c r="C238" s="16" t="s">
        <v>805</v>
      </c>
      <c r="D238" s="4" t="s">
        <v>511</v>
      </c>
      <c r="E238" s="4" t="s">
        <v>511</v>
      </c>
      <c r="F238" s="4" t="s">
        <v>511</v>
      </c>
      <c r="G238" s="4" t="s">
        <v>511</v>
      </c>
      <c r="H238" s="4" t="s">
        <v>511</v>
      </c>
      <c r="I238" s="4" t="s">
        <v>511</v>
      </c>
      <c r="J238" s="4" t="s">
        <v>511</v>
      </c>
      <c r="K238" s="4" t="s">
        <v>511</v>
      </c>
      <c r="L238" s="4" t="s">
        <v>511</v>
      </c>
      <c r="M238" s="4" t="s">
        <v>511</v>
      </c>
      <c r="N238" s="4" t="s">
        <v>511</v>
      </c>
      <c r="O238" s="4" t="s">
        <v>511</v>
      </c>
      <c r="P238" s="4" t="s">
        <v>511</v>
      </c>
      <c r="Q238" s="4" t="s">
        <v>511</v>
      </c>
      <c r="R238" s="4" t="s">
        <v>511</v>
      </c>
      <c r="S238" s="4" t="s">
        <v>511</v>
      </c>
      <c r="T238" s="4" t="s">
        <v>511</v>
      </c>
      <c r="U238" s="4" t="s">
        <v>511</v>
      </c>
      <c r="V238" s="4">
        <f>VLOOKUP(B238,TODAS!B:C,2,0)</f>
        <v>0</v>
      </c>
    </row>
    <row r="239" spans="1:22" x14ac:dyDescent="0.25">
      <c r="A239" s="4" t="s">
        <v>408</v>
      </c>
      <c r="B239" s="16">
        <v>110010571122</v>
      </c>
      <c r="C239" s="16" t="s">
        <v>805</v>
      </c>
      <c r="D239" s="4" t="s">
        <v>511</v>
      </c>
      <c r="E239" s="4" t="s">
        <v>511</v>
      </c>
      <c r="F239" s="4" t="s">
        <v>512</v>
      </c>
      <c r="G239" s="4" t="s">
        <v>511</v>
      </c>
      <c r="H239" s="4" t="s">
        <v>511</v>
      </c>
      <c r="I239" s="4" t="s">
        <v>511</v>
      </c>
      <c r="J239" s="4" t="s">
        <v>511</v>
      </c>
      <c r="K239" s="4" t="s">
        <v>511</v>
      </c>
      <c r="L239" s="4" t="s">
        <v>511</v>
      </c>
      <c r="M239" s="4" t="s">
        <v>511</v>
      </c>
      <c r="N239" s="4" t="s">
        <v>511</v>
      </c>
      <c r="O239" s="4" t="s">
        <v>511</v>
      </c>
      <c r="P239" s="4" t="s">
        <v>511</v>
      </c>
      <c r="Q239" s="4" t="s">
        <v>511</v>
      </c>
      <c r="R239" s="4" t="s">
        <v>511</v>
      </c>
      <c r="S239" s="4" t="s">
        <v>511</v>
      </c>
      <c r="T239" s="4" t="s">
        <v>511</v>
      </c>
      <c r="U239" s="4" t="s">
        <v>511</v>
      </c>
      <c r="V239" s="4">
        <f>VLOOKUP(B239,TODAS!B:C,2,0)</f>
        <v>0</v>
      </c>
    </row>
    <row r="240" spans="1:22" x14ac:dyDescent="0.25">
      <c r="A240" s="4" t="s">
        <v>409</v>
      </c>
      <c r="B240" s="16">
        <v>110012280701</v>
      </c>
      <c r="C240" s="16" t="s">
        <v>805</v>
      </c>
      <c r="D240" s="4" t="s">
        <v>511</v>
      </c>
      <c r="E240" s="4" t="s">
        <v>511</v>
      </c>
      <c r="F240" s="4" t="s">
        <v>511</v>
      </c>
      <c r="G240" s="4" t="s">
        <v>511</v>
      </c>
      <c r="H240" s="4" t="s">
        <v>883</v>
      </c>
      <c r="I240" s="4" t="s">
        <v>511</v>
      </c>
      <c r="J240" s="4" t="s">
        <v>511</v>
      </c>
      <c r="K240" s="4" t="s">
        <v>511</v>
      </c>
      <c r="L240" s="4" t="s">
        <v>511</v>
      </c>
      <c r="M240" s="4" t="s">
        <v>511</v>
      </c>
      <c r="N240" s="4" t="s">
        <v>511</v>
      </c>
      <c r="O240" s="4" t="s">
        <v>511</v>
      </c>
      <c r="P240" s="4" t="s">
        <v>511</v>
      </c>
      <c r="Q240" s="4" t="s">
        <v>511</v>
      </c>
      <c r="R240" s="4" t="s">
        <v>511</v>
      </c>
      <c r="S240" s="4" t="s">
        <v>511</v>
      </c>
      <c r="T240" s="4" t="s">
        <v>511</v>
      </c>
      <c r="U240" s="4" t="s">
        <v>511</v>
      </c>
      <c r="V240" s="4">
        <f>VLOOKUP(B240,TODAS!B:C,2,0)</f>
        <v>0</v>
      </c>
    </row>
    <row r="241" spans="1:22" x14ac:dyDescent="0.25">
      <c r="A241" s="4" t="s">
        <v>410</v>
      </c>
      <c r="B241" s="16">
        <v>110011908610</v>
      </c>
      <c r="C241" s="16" t="s">
        <v>805</v>
      </c>
      <c r="D241" s="4" t="s">
        <v>511</v>
      </c>
      <c r="E241" s="4" t="s">
        <v>511</v>
      </c>
      <c r="F241" s="4" t="s">
        <v>512</v>
      </c>
      <c r="G241" s="4" t="s">
        <v>511</v>
      </c>
      <c r="H241" s="4" t="s">
        <v>511</v>
      </c>
      <c r="I241" s="4" t="s">
        <v>511</v>
      </c>
      <c r="J241" s="4" t="s">
        <v>511</v>
      </c>
      <c r="K241" s="4" t="s">
        <v>511</v>
      </c>
      <c r="L241" s="4" t="s">
        <v>512</v>
      </c>
      <c r="M241" s="4" t="s">
        <v>512</v>
      </c>
      <c r="N241" s="4" t="s">
        <v>511</v>
      </c>
      <c r="O241" s="4" t="s">
        <v>512</v>
      </c>
      <c r="P241" s="4" t="s">
        <v>511</v>
      </c>
      <c r="Q241" s="4" t="s">
        <v>511</v>
      </c>
      <c r="R241" s="4" t="s">
        <v>511</v>
      </c>
      <c r="S241" s="4" t="s">
        <v>511</v>
      </c>
      <c r="T241" s="4" t="s">
        <v>511</v>
      </c>
      <c r="U241" s="4" t="s">
        <v>511</v>
      </c>
      <c r="V241" s="4">
        <f>VLOOKUP(B241,TODAS!B:C,2,0)</f>
        <v>0</v>
      </c>
    </row>
    <row r="242" spans="1:22" x14ac:dyDescent="0.25">
      <c r="A242" s="4" t="s">
        <v>411</v>
      </c>
      <c r="B242" s="16">
        <v>110010103201</v>
      </c>
      <c r="C242" s="16" t="s">
        <v>805</v>
      </c>
      <c r="D242" s="4" t="s">
        <v>511</v>
      </c>
      <c r="E242" s="4" t="s">
        <v>511</v>
      </c>
      <c r="F242" s="4" t="s">
        <v>511</v>
      </c>
      <c r="G242" s="4" t="s">
        <v>511</v>
      </c>
      <c r="H242" s="4" t="s">
        <v>511</v>
      </c>
      <c r="I242" s="4" t="s">
        <v>511</v>
      </c>
      <c r="J242" s="4" t="s">
        <v>511</v>
      </c>
      <c r="K242" s="4" t="s">
        <v>511</v>
      </c>
      <c r="L242" s="4" t="s">
        <v>511</v>
      </c>
      <c r="M242" s="4" t="s">
        <v>511</v>
      </c>
      <c r="N242" s="4" t="s">
        <v>511</v>
      </c>
      <c r="O242" s="4" t="s">
        <v>511</v>
      </c>
      <c r="P242" s="4" t="s">
        <v>511</v>
      </c>
      <c r="Q242" s="4" t="s">
        <v>511</v>
      </c>
      <c r="R242" s="4" t="s">
        <v>511</v>
      </c>
      <c r="S242" s="4" t="s">
        <v>511</v>
      </c>
      <c r="T242" s="4" t="s">
        <v>511</v>
      </c>
      <c r="U242" s="4" t="s">
        <v>511</v>
      </c>
      <c r="V242" s="4">
        <f>VLOOKUP(B242,TODAS!B:C,2,0)</f>
        <v>0</v>
      </c>
    </row>
    <row r="243" spans="1:22" x14ac:dyDescent="0.25">
      <c r="A243" s="4" t="s">
        <v>412</v>
      </c>
      <c r="B243" s="16">
        <v>110012820301</v>
      </c>
      <c r="C243" s="16" t="s">
        <v>805</v>
      </c>
      <c r="D243" s="4" t="s">
        <v>511</v>
      </c>
      <c r="E243" s="4" t="s">
        <v>511</v>
      </c>
      <c r="F243" s="4" t="s">
        <v>511</v>
      </c>
      <c r="G243" s="4" t="s">
        <v>511</v>
      </c>
      <c r="H243" s="4" t="s">
        <v>511</v>
      </c>
      <c r="I243" s="4" t="s">
        <v>511</v>
      </c>
      <c r="J243" s="4" t="s">
        <v>511</v>
      </c>
      <c r="K243" s="4" t="s">
        <v>511</v>
      </c>
      <c r="L243" s="4" t="s">
        <v>511</v>
      </c>
      <c r="M243" s="4" t="s">
        <v>511</v>
      </c>
      <c r="N243" s="4" t="s">
        <v>511</v>
      </c>
      <c r="O243" s="4" t="s">
        <v>511</v>
      </c>
      <c r="P243" s="4" t="s">
        <v>511</v>
      </c>
      <c r="Q243" s="4" t="s">
        <v>511</v>
      </c>
      <c r="R243" s="4" t="s">
        <v>511</v>
      </c>
      <c r="S243" s="4" t="s">
        <v>511</v>
      </c>
      <c r="T243" s="4" t="s">
        <v>511</v>
      </c>
      <c r="U243" s="4" t="s">
        <v>511</v>
      </c>
      <c r="V243" s="4">
        <f>VLOOKUP(B243,TODAS!B:C,2,0)</f>
        <v>0</v>
      </c>
    </row>
    <row r="244" spans="1:22" x14ac:dyDescent="0.25">
      <c r="A244" s="4" t="s">
        <v>413</v>
      </c>
      <c r="B244" s="16">
        <v>110012315904</v>
      </c>
      <c r="C244" s="16" t="s">
        <v>805</v>
      </c>
      <c r="D244" s="4" t="s">
        <v>511</v>
      </c>
      <c r="E244" s="4" t="s">
        <v>511</v>
      </c>
      <c r="F244" s="4" t="s">
        <v>511</v>
      </c>
      <c r="G244" s="4" t="s">
        <v>511</v>
      </c>
      <c r="H244" s="4" t="s">
        <v>883</v>
      </c>
      <c r="I244" s="4" t="s">
        <v>511</v>
      </c>
      <c r="J244" s="4" t="s">
        <v>511</v>
      </c>
      <c r="K244" s="4" t="s">
        <v>511</v>
      </c>
      <c r="L244" s="4" t="s">
        <v>511</v>
      </c>
      <c r="M244" s="4" t="s">
        <v>511</v>
      </c>
      <c r="N244" s="4" t="s">
        <v>511</v>
      </c>
      <c r="O244" s="4" t="s">
        <v>511</v>
      </c>
      <c r="P244" s="4" t="s">
        <v>511</v>
      </c>
      <c r="Q244" s="4" t="s">
        <v>511</v>
      </c>
      <c r="R244" s="4" t="s">
        <v>511</v>
      </c>
      <c r="S244" s="4" t="s">
        <v>511</v>
      </c>
      <c r="T244" s="4" t="s">
        <v>511</v>
      </c>
      <c r="U244" s="4" t="s">
        <v>511</v>
      </c>
      <c r="V244" s="4">
        <f>VLOOKUP(B244,TODAS!B:C,2,0)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ABD59-41BF-45AF-9866-F18128732ADB}">
  <dimension ref="A1:V95"/>
  <sheetViews>
    <sheetView tabSelected="1" workbookViewId="0">
      <selection activeCell="C98" sqref="C98"/>
    </sheetView>
  </sheetViews>
  <sheetFormatPr baseColWidth="10" defaultRowHeight="13.2" x14ac:dyDescent="0.25"/>
  <cols>
    <col min="1" max="1" width="56.5546875" style="4" bestFit="1" customWidth="1"/>
    <col min="2" max="2" width="15.5546875" style="16" bestFit="1" customWidth="1"/>
    <col min="3" max="3" width="15.5546875" style="16" customWidth="1"/>
    <col min="4" max="5" width="11.5546875" style="4"/>
    <col min="6" max="6" width="12.33203125" style="4" bestFit="1" customWidth="1"/>
    <col min="7" max="16384" width="11.5546875" style="4"/>
  </cols>
  <sheetData>
    <row r="1" spans="1:22" x14ac:dyDescent="0.25">
      <c r="A1" s="14" t="s">
        <v>414</v>
      </c>
      <c r="B1" s="20" t="s">
        <v>510</v>
      </c>
      <c r="C1" s="20" t="s">
        <v>1064</v>
      </c>
      <c r="D1" s="4" t="s">
        <v>744</v>
      </c>
      <c r="E1" s="4" t="s">
        <v>860</v>
      </c>
      <c r="F1" s="4" t="s">
        <v>861</v>
      </c>
      <c r="G1" s="4" t="s">
        <v>877</v>
      </c>
      <c r="H1" s="4" t="s">
        <v>878</v>
      </c>
      <c r="I1" s="4" t="s">
        <v>879</v>
      </c>
      <c r="J1" s="4" t="s">
        <v>880</v>
      </c>
      <c r="K1" s="4" t="s">
        <v>881</v>
      </c>
      <c r="L1" s="4" t="s">
        <v>882</v>
      </c>
      <c r="M1" s="4" t="s">
        <v>934</v>
      </c>
      <c r="N1" s="4" t="s">
        <v>935</v>
      </c>
      <c r="O1" s="4" t="s">
        <v>936</v>
      </c>
      <c r="P1" s="4" t="s">
        <v>937</v>
      </c>
      <c r="Q1" s="4" t="s">
        <v>938</v>
      </c>
      <c r="R1" s="4" t="s">
        <v>939</v>
      </c>
      <c r="S1" s="4" t="s">
        <v>940</v>
      </c>
      <c r="T1" s="4" t="s">
        <v>941</v>
      </c>
      <c r="U1" s="4" t="s">
        <v>942</v>
      </c>
      <c r="V1" s="4" t="s">
        <v>943</v>
      </c>
    </row>
    <row r="2" spans="1:22" x14ac:dyDescent="0.25">
      <c r="A2" s="4" t="s">
        <v>415</v>
      </c>
      <c r="B2" s="16">
        <v>110012906001</v>
      </c>
      <c r="C2" s="16" t="s">
        <v>1065</v>
      </c>
      <c r="D2" s="4" t="s">
        <v>511</v>
      </c>
      <c r="E2" s="4" t="s">
        <v>913</v>
      </c>
      <c r="F2" s="4" t="s">
        <v>914</v>
      </c>
      <c r="G2" s="4" t="s">
        <v>511</v>
      </c>
      <c r="H2" s="4" t="s">
        <v>511</v>
      </c>
      <c r="I2" s="4" t="s">
        <v>511</v>
      </c>
      <c r="J2" s="4" t="s">
        <v>511</v>
      </c>
      <c r="K2" s="4" t="s">
        <v>915</v>
      </c>
      <c r="L2" s="4" t="s">
        <v>511</v>
      </c>
      <c r="M2" s="4" t="s">
        <v>511</v>
      </c>
      <c r="N2" s="4" t="s">
        <v>511</v>
      </c>
      <c r="O2" s="4" t="s">
        <v>512</v>
      </c>
      <c r="P2" s="4" t="s">
        <v>511</v>
      </c>
      <c r="Q2" s="4" t="s">
        <v>512</v>
      </c>
      <c r="R2" s="4" t="s">
        <v>512</v>
      </c>
      <c r="S2" s="4" t="s">
        <v>512</v>
      </c>
      <c r="T2" s="4" t="s">
        <v>511</v>
      </c>
      <c r="U2" s="4" t="s">
        <v>511</v>
      </c>
      <c r="V2" s="4">
        <f>VLOOKUP(B2,TODAS!B:C,2,0)</f>
        <v>0</v>
      </c>
    </row>
    <row r="3" spans="1:22" x14ac:dyDescent="0.25">
      <c r="A3" s="4" t="s">
        <v>416</v>
      </c>
      <c r="B3" s="16">
        <v>110012123801</v>
      </c>
      <c r="C3" s="16" t="s">
        <v>1065</v>
      </c>
      <c r="D3" s="4" t="s">
        <v>512</v>
      </c>
      <c r="E3" s="4" t="s">
        <v>512</v>
      </c>
      <c r="F3" s="4" t="s">
        <v>916</v>
      </c>
      <c r="G3" s="4" t="s">
        <v>511</v>
      </c>
      <c r="H3" s="4" t="s">
        <v>511</v>
      </c>
      <c r="I3" s="4" t="s">
        <v>512</v>
      </c>
      <c r="J3" s="4" t="s">
        <v>512</v>
      </c>
      <c r="K3" s="4" t="s">
        <v>512</v>
      </c>
      <c r="L3" s="4" t="s">
        <v>512</v>
      </c>
      <c r="M3" s="4" t="s">
        <v>964</v>
      </c>
      <c r="N3" s="4" t="s">
        <v>512</v>
      </c>
      <c r="O3" s="4" t="s">
        <v>512</v>
      </c>
      <c r="P3" s="4" t="s">
        <v>511</v>
      </c>
      <c r="Q3" s="4" t="s">
        <v>512</v>
      </c>
      <c r="R3" s="4" t="s">
        <v>511</v>
      </c>
      <c r="S3" s="4" t="s">
        <v>512</v>
      </c>
      <c r="T3" s="4" t="s">
        <v>511</v>
      </c>
      <c r="U3" s="4" t="s">
        <v>511</v>
      </c>
      <c r="V3" s="4">
        <f>VLOOKUP(B3,TODAS!B:C,2,0)</f>
        <v>0</v>
      </c>
    </row>
    <row r="4" spans="1:22" x14ac:dyDescent="0.25">
      <c r="A4" s="4" t="s">
        <v>417</v>
      </c>
      <c r="B4" s="16">
        <v>110012123804</v>
      </c>
      <c r="C4" s="16" t="s">
        <v>1065</v>
      </c>
      <c r="D4" s="4" t="s">
        <v>511</v>
      </c>
      <c r="E4" s="4" t="s">
        <v>511</v>
      </c>
      <c r="F4" s="4" t="s">
        <v>917</v>
      </c>
      <c r="G4" s="4" t="s">
        <v>511</v>
      </c>
      <c r="H4" s="4" t="s">
        <v>511</v>
      </c>
      <c r="I4" s="4" t="s">
        <v>511</v>
      </c>
      <c r="J4" s="4" t="s">
        <v>511</v>
      </c>
      <c r="K4" s="4" t="s">
        <v>511</v>
      </c>
      <c r="L4" s="4" t="s">
        <v>511</v>
      </c>
      <c r="M4" s="4" t="s">
        <v>511</v>
      </c>
      <c r="N4" s="4" t="s">
        <v>511</v>
      </c>
      <c r="O4" s="4" t="s">
        <v>511</v>
      </c>
      <c r="P4" s="4" t="s">
        <v>511</v>
      </c>
      <c r="Q4" s="4" t="s">
        <v>511</v>
      </c>
      <c r="R4" s="4" t="s">
        <v>511</v>
      </c>
      <c r="S4" s="4" t="s">
        <v>511</v>
      </c>
      <c r="T4" s="4" t="s">
        <v>511</v>
      </c>
      <c r="U4" s="4" t="s">
        <v>511</v>
      </c>
      <c r="V4" s="4">
        <f>VLOOKUP(B4,TODAS!B:C,2,0)</f>
        <v>0</v>
      </c>
    </row>
    <row r="5" spans="1:22" x14ac:dyDescent="0.25">
      <c r="A5" s="4" t="s">
        <v>418</v>
      </c>
      <c r="B5" s="16">
        <v>110012347408</v>
      </c>
      <c r="C5" s="16" t="s">
        <v>1065</v>
      </c>
      <c r="D5" s="4" t="s">
        <v>512</v>
      </c>
      <c r="E5" s="4" t="s">
        <v>511</v>
      </c>
      <c r="F5" s="4" t="s">
        <v>511</v>
      </c>
      <c r="G5" s="4" t="s">
        <v>511</v>
      </c>
      <c r="H5" s="4" t="s">
        <v>918</v>
      </c>
      <c r="I5" s="4" t="s">
        <v>511</v>
      </c>
      <c r="J5" s="4" t="s">
        <v>511</v>
      </c>
      <c r="K5" s="4" t="s">
        <v>511</v>
      </c>
      <c r="L5" s="4" t="s">
        <v>511</v>
      </c>
      <c r="M5" s="4" t="s">
        <v>511</v>
      </c>
      <c r="N5" s="4" t="s">
        <v>511</v>
      </c>
      <c r="O5" s="4" t="s">
        <v>511</v>
      </c>
      <c r="P5" s="4" t="s">
        <v>511</v>
      </c>
      <c r="Q5" s="4" t="s">
        <v>511</v>
      </c>
      <c r="R5" s="4" t="s">
        <v>511</v>
      </c>
      <c r="S5" s="4" t="s">
        <v>511</v>
      </c>
      <c r="T5" s="4" t="s">
        <v>511</v>
      </c>
      <c r="U5" s="4" t="s">
        <v>511</v>
      </c>
      <c r="V5" s="4">
        <f>VLOOKUP(B5,TODAS!B:C,2,0)</f>
        <v>0</v>
      </c>
    </row>
    <row r="6" spans="1:22" x14ac:dyDescent="0.25">
      <c r="A6" s="4" t="s">
        <v>419</v>
      </c>
      <c r="B6" s="16">
        <v>110011040003</v>
      </c>
      <c r="C6" s="16" t="s">
        <v>1065</v>
      </c>
      <c r="D6" s="4" t="s">
        <v>511</v>
      </c>
      <c r="E6" s="4" t="s">
        <v>511</v>
      </c>
      <c r="F6" s="4" t="s">
        <v>511</v>
      </c>
      <c r="G6" s="4" t="s">
        <v>511</v>
      </c>
      <c r="H6" s="4" t="s">
        <v>512</v>
      </c>
      <c r="I6" s="4" t="s">
        <v>512</v>
      </c>
      <c r="J6" s="4" t="s">
        <v>511</v>
      </c>
      <c r="K6" s="4" t="s">
        <v>511</v>
      </c>
      <c r="L6" s="4" t="s">
        <v>511</v>
      </c>
      <c r="M6" s="4" t="s">
        <v>511</v>
      </c>
      <c r="N6" s="4" t="s">
        <v>511</v>
      </c>
      <c r="O6" s="4" t="s">
        <v>511</v>
      </c>
      <c r="P6" s="4" t="s">
        <v>511</v>
      </c>
      <c r="Q6" s="4" t="s">
        <v>511</v>
      </c>
      <c r="R6" s="4" t="s">
        <v>511</v>
      </c>
      <c r="S6" s="4" t="s">
        <v>849</v>
      </c>
      <c r="T6" s="4" t="s">
        <v>511</v>
      </c>
      <c r="U6" s="4" t="s">
        <v>511</v>
      </c>
      <c r="V6" s="4">
        <f>VLOOKUP(B6,TODAS!B:C,2,0)</f>
        <v>0</v>
      </c>
    </row>
    <row r="7" spans="1:22" x14ac:dyDescent="0.25">
      <c r="A7" s="4" t="s">
        <v>420</v>
      </c>
      <c r="B7" s="16">
        <v>110010559704</v>
      </c>
      <c r="C7" s="16" t="s">
        <v>1065</v>
      </c>
      <c r="D7" s="4" t="s">
        <v>511</v>
      </c>
      <c r="E7" s="4" t="s">
        <v>511</v>
      </c>
      <c r="F7" s="4" t="s">
        <v>511</v>
      </c>
      <c r="G7" s="4" t="s">
        <v>511</v>
      </c>
      <c r="H7" s="4" t="s">
        <v>511</v>
      </c>
      <c r="I7" s="4" t="s">
        <v>511</v>
      </c>
      <c r="J7" s="4" t="s">
        <v>511</v>
      </c>
      <c r="K7" s="4" t="s">
        <v>511</v>
      </c>
      <c r="L7" s="4" t="s">
        <v>511</v>
      </c>
      <c r="M7" s="4" t="s">
        <v>511</v>
      </c>
      <c r="N7" s="4" t="s">
        <v>511</v>
      </c>
      <c r="O7" s="4" t="s">
        <v>511</v>
      </c>
      <c r="P7" s="4" t="s">
        <v>511</v>
      </c>
      <c r="Q7" s="4" t="s">
        <v>511</v>
      </c>
      <c r="R7" s="4" t="s">
        <v>511</v>
      </c>
      <c r="S7" s="4" t="s">
        <v>511</v>
      </c>
      <c r="T7" s="4" t="s">
        <v>511</v>
      </c>
      <c r="U7" s="4" t="s">
        <v>511</v>
      </c>
      <c r="V7" s="4">
        <f>VLOOKUP(B7,TODAS!B:C,2,0)</f>
        <v>0</v>
      </c>
    </row>
    <row r="8" spans="1:22" x14ac:dyDescent="0.25">
      <c r="A8" s="4" t="s">
        <v>919</v>
      </c>
      <c r="B8" s="16">
        <v>110011290099</v>
      </c>
      <c r="C8" s="16" t="s">
        <v>1065</v>
      </c>
      <c r="D8" s="4" t="s">
        <v>511</v>
      </c>
      <c r="E8" s="4" t="s">
        <v>511</v>
      </c>
      <c r="F8" s="4" t="s">
        <v>511</v>
      </c>
      <c r="G8" s="4" t="s">
        <v>511</v>
      </c>
      <c r="H8" s="4" t="s">
        <v>511</v>
      </c>
      <c r="I8" s="4" t="s">
        <v>511</v>
      </c>
      <c r="J8" s="4" t="s">
        <v>511</v>
      </c>
      <c r="K8" s="4" t="s">
        <v>511</v>
      </c>
      <c r="L8" s="4" t="s">
        <v>511</v>
      </c>
      <c r="M8" s="4" t="s">
        <v>511</v>
      </c>
      <c r="N8" s="4" t="s">
        <v>511</v>
      </c>
      <c r="O8" s="4" t="s">
        <v>511</v>
      </c>
      <c r="P8" s="4" t="s">
        <v>511</v>
      </c>
      <c r="Q8" s="4" t="s">
        <v>511</v>
      </c>
      <c r="R8" s="4" t="s">
        <v>511</v>
      </c>
      <c r="S8" s="4" t="s">
        <v>511</v>
      </c>
      <c r="T8" s="4" t="s">
        <v>53</v>
      </c>
      <c r="U8" s="4" t="s">
        <v>512</v>
      </c>
      <c r="V8" s="4">
        <f>VLOOKUP(B8,TODAS!B:C,2,0)</f>
        <v>0</v>
      </c>
    </row>
    <row r="9" spans="1:22" x14ac:dyDescent="0.25">
      <c r="A9" s="4" t="s">
        <v>422</v>
      </c>
      <c r="B9" s="16">
        <v>110010403516</v>
      </c>
      <c r="C9" s="16" t="s">
        <v>1065</v>
      </c>
      <c r="D9" s="4" t="s">
        <v>511</v>
      </c>
      <c r="E9" s="4" t="s">
        <v>511</v>
      </c>
      <c r="F9" s="4" t="s">
        <v>511</v>
      </c>
      <c r="G9" s="4" t="s">
        <v>511</v>
      </c>
      <c r="H9" s="4" t="s">
        <v>511</v>
      </c>
      <c r="I9" s="4" t="s">
        <v>511</v>
      </c>
      <c r="J9" s="4" t="s">
        <v>511</v>
      </c>
      <c r="K9" s="4" t="s">
        <v>511</v>
      </c>
      <c r="L9" s="4" t="s">
        <v>511</v>
      </c>
      <c r="M9" s="4" t="s">
        <v>511</v>
      </c>
      <c r="N9" s="4" t="s">
        <v>511</v>
      </c>
      <c r="O9" s="4" t="s">
        <v>511</v>
      </c>
      <c r="P9" s="4" t="s">
        <v>511</v>
      </c>
      <c r="Q9" s="4" t="s">
        <v>511</v>
      </c>
      <c r="R9" s="4" t="s">
        <v>511</v>
      </c>
      <c r="S9" s="4" t="s">
        <v>511</v>
      </c>
      <c r="T9" s="4" t="s">
        <v>511</v>
      </c>
      <c r="U9" s="4" t="s">
        <v>511</v>
      </c>
      <c r="V9" s="4">
        <f>VLOOKUP(B9,TODAS!B:C,2,0)</f>
        <v>0</v>
      </c>
    </row>
    <row r="10" spans="1:22" x14ac:dyDescent="0.25">
      <c r="A10" s="4" t="s">
        <v>423</v>
      </c>
      <c r="B10" s="16">
        <v>110012347401</v>
      </c>
      <c r="C10" s="16" t="s">
        <v>1065</v>
      </c>
      <c r="D10" s="4" t="s">
        <v>511</v>
      </c>
      <c r="E10" s="4" t="s">
        <v>511</v>
      </c>
      <c r="F10" s="4" t="s">
        <v>511</v>
      </c>
      <c r="G10" s="4" t="s">
        <v>511</v>
      </c>
      <c r="H10" s="4" t="s">
        <v>918</v>
      </c>
      <c r="I10" s="4" t="s">
        <v>511</v>
      </c>
      <c r="J10" s="4" t="s">
        <v>511</v>
      </c>
      <c r="K10" s="4" t="s">
        <v>511</v>
      </c>
      <c r="L10" s="4" t="s">
        <v>511</v>
      </c>
      <c r="M10" s="4" t="s">
        <v>511</v>
      </c>
      <c r="N10" s="4" t="s">
        <v>511</v>
      </c>
      <c r="O10" s="4" t="s">
        <v>511</v>
      </c>
      <c r="P10" s="4" t="s">
        <v>511</v>
      </c>
      <c r="Q10" s="4" t="s">
        <v>511</v>
      </c>
      <c r="R10" s="4" t="s">
        <v>511</v>
      </c>
      <c r="S10" s="4" t="s">
        <v>512</v>
      </c>
      <c r="T10" s="4" t="s">
        <v>511</v>
      </c>
      <c r="U10" s="4" t="s">
        <v>511</v>
      </c>
      <c r="V10" s="4">
        <f>VLOOKUP(B10,TODAS!B:C,2,0)</f>
        <v>0</v>
      </c>
    </row>
    <row r="11" spans="1:22" x14ac:dyDescent="0.25">
      <c r="A11" s="4" t="s">
        <v>424</v>
      </c>
      <c r="B11" s="16">
        <v>110013627801</v>
      </c>
      <c r="C11" s="16" t="s">
        <v>1065</v>
      </c>
      <c r="D11" s="4" t="s">
        <v>511</v>
      </c>
      <c r="E11" s="4" t="s">
        <v>511</v>
      </c>
      <c r="F11" s="4" t="s">
        <v>511</v>
      </c>
      <c r="G11" s="4" t="s">
        <v>511</v>
      </c>
      <c r="H11" s="4" t="s">
        <v>511</v>
      </c>
      <c r="I11" s="4" t="s">
        <v>511</v>
      </c>
      <c r="J11" s="4" t="s">
        <v>511</v>
      </c>
      <c r="K11" s="4" t="s">
        <v>511</v>
      </c>
      <c r="L11" s="4" t="s">
        <v>511</v>
      </c>
      <c r="M11" s="4" t="s">
        <v>511</v>
      </c>
      <c r="N11" s="4" t="s">
        <v>511</v>
      </c>
      <c r="O11" s="4" t="s">
        <v>511</v>
      </c>
      <c r="P11" s="4" t="s">
        <v>511</v>
      </c>
      <c r="Q11" s="4" t="s">
        <v>511</v>
      </c>
      <c r="R11" s="4" t="s">
        <v>511</v>
      </c>
      <c r="S11" s="4" t="s">
        <v>511</v>
      </c>
      <c r="T11" s="4" t="s">
        <v>511</v>
      </c>
      <c r="U11" s="4" t="s">
        <v>511</v>
      </c>
      <c r="V11" s="4">
        <f>VLOOKUP(B11,TODAS!B:C,2,0)</f>
        <v>0</v>
      </c>
    </row>
    <row r="12" spans="1:22" x14ac:dyDescent="0.25">
      <c r="A12" s="4" t="s">
        <v>425</v>
      </c>
      <c r="B12" s="16">
        <v>110010829303</v>
      </c>
      <c r="C12" s="16" t="s">
        <v>1065</v>
      </c>
      <c r="D12" s="4" t="s">
        <v>511</v>
      </c>
      <c r="E12" s="4" t="s">
        <v>511</v>
      </c>
      <c r="F12" s="4" t="s">
        <v>511</v>
      </c>
      <c r="G12" s="4" t="s">
        <v>511</v>
      </c>
      <c r="H12" s="4" t="s">
        <v>511</v>
      </c>
      <c r="I12" s="4" t="s">
        <v>511</v>
      </c>
      <c r="J12" s="4" t="s">
        <v>511</v>
      </c>
      <c r="K12" s="4" t="s">
        <v>511</v>
      </c>
      <c r="L12" s="4" t="s">
        <v>511</v>
      </c>
      <c r="M12" s="4" t="s">
        <v>511</v>
      </c>
      <c r="N12" s="4" t="s">
        <v>511</v>
      </c>
      <c r="O12" s="4" t="s">
        <v>511</v>
      </c>
      <c r="P12" s="4" t="s">
        <v>511</v>
      </c>
      <c r="Q12" s="4" t="s">
        <v>511</v>
      </c>
      <c r="R12" s="4" t="s">
        <v>511</v>
      </c>
      <c r="S12" s="4" t="s">
        <v>511</v>
      </c>
      <c r="T12" s="4" t="s">
        <v>511</v>
      </c>
      <c r="U12" s="4" t="s">
        <v>511</v>
      </c>
      <c r="V12" s="4">
        <f>VLOOKUP(B12,TODAS!B:C,2,0)</f>
        <v>0</v>
      </c>
    </row>
    <row r="13" spans="1:22" x14ac:dyDescent="0.25">
      <c r="A13" s="4" t="s">
        <v>426</v>
      </c>
      <c r="B13" s="16">
        <v>110010817160</v>
      </c>
      <c r="C13" s="16" t="s">
        <v>1065</v>
      </c>
      <c r="D13" s="4" t="s">
        <v>511</v>
      </c>
      <c r="E13" s="4" t="s">
        <v>511</v>
      </c>
      <c r="F13" s="4" t="s">
        <v>511</v>
      </c>
      <c r="G13" s="4" t="s">
        <v>511</v>
      </c>
      <c r="H13" s="4" t="s">
        <v>512</v>
      </c>
      <c r="I13" s="4" t="s">
        <v>511</v>
      </c>
      <c r="J13" s="4" t="s">
        <v>511</v>
      </c>
      <c r="K13" s="4" t="s">
        <v>511</v>
      </c>
      <c r="L13" s="4" t="s">
        <v>511</v>
      </c>
      <c r="M13" s="4" t="s">
        <v>511</v>
      </c>
      <c r="N13" s="4" t="s">
        <v>511</v>
      </c>
      <c r="O13" s="4" t="s">
        <v>511</v>
      </c>
      <c r="P13" s="4" t="s">
        <v>512</v>
      </c>
      <c r="Q13" s="4" t="s">
        <v>512</v>
      </c>
      <c r="R13" s="4" t="s">
        <v>511</v>
      </c>
      <c r="S13" s="4" t="s">
        <v>511</v>
      </c>
      <c r="T13" s="4" t="s">
        <v>511</v>
      </c>
      <c r="U13" s="4" t="s">
        <v>511</v>
      </c>
      <c r="V13" s="4">
        <f>VLOOKUP(B13,TODAS!B:C,2,0)</f>
        <v>0</v>
      </c>
    </row>
    <row r="14" spans="1:22" x14ac:dyDescent="0.25">
      <c r="A14" s="4" t="s">
        <v>427</v>
      </c>
      <c r="B14" s="16">
        <v>110018507980</v>
      </c>
      <c r="C14" s="16" t="s">
        <v>1065</v>
      </c>
      <c r="D14" s="4" t="s">
        <v>511</v>
      </c>
      <c r="E14" s="4" t="s">
        <v>511</v>
      </c>
      <c r="F14" s="4" t="s">
        <v>511</v>
      </c>
      <c r="G14" s="4" t="s">
        <v>511</v>
      </c>
      <c r="H14" s="4" t="s">
        <v>511</v>
      </c>
      <c r="I14" s="4" t="s">
        <v>511</v>
      </c>
      <c r="J14" s="4" t="s">
        <v>511</v>
      </c>
      <c r="K14" s="4" t="s">
        <v>511</v>
      </c>
      <c r="L14" s="4" t="s">
        <v>511</v>
      </c>
      <c r="M14" s="4" t="s">
        <v>511</v>
      </c>
      <c r="N14" s="4" t="s">
        <v>511</v>
      </c>
      <c r="O14" s="4" t="s">
        <v>511</v>
      </c>
      <c r="P14" s="4" t="s">
        <v>511</v>
      </c>
      <c r="Q14" s="4" t="s">
        <v>511</v>
      </c>
      <c r="R14" s="4" t="s">
        <v>511</v>
      </c>
      <c r="S14" s="4" t="s">
        <v>511</v>
      </c>
      <c r="T14" s="4" t="s">
        <v>511</v>
      </c>
      <c r="U14" s="4" t="s">
        <v>511</v>
      </c>
      <c r="V14" s="4">
        <f>VLOOKUP(B14,TODAS!B:C,2,0)</f>
        <v>0</v>
      </c>
    </row>
    <row r="15" spans="1:22" x14ac:dyDescent="0.25">
      <c r="A15" s="4" t="s">
        <v>428</v>
      </c>
      <c r="B15" s="16">
        <v>110012482618</v>
      </c>
      <c r="C15" s="16" t="s">
        <v>1065</v>
      </c>
      <c r="D15" s="4" t="s">
        <v>511</v>
      </c>
      <c r="E15" s="4" t="s">
        <v>511</v>
      </c>
      <c r="F15" s="4" t="s">
        <v>511</v>
      </c>
      <c r="G15" s="4" t="s">
        <v>511</v>
      </c>
      <c r="H15" s="4" t="s">
        <v>918</v>
      </c>
      <c r="I15" s="4" t="s">
        <v>511</v>
      </c>
      <c r="J15" s="4" t="s">
        <v>511</v>
      </c>
      <c r="K15" s="4" t="s">
        <v>511</v>
      </c>
      <c r="L15" s="4" t="s">
        <v>511</v>
      </c>
      <c r="M15" s="4" t="s">
        <v>511</v>
      </c>
      <c r="N15" s="4" t="s">
        <v>511</v>
      </c>
      <c r="O15" s="4" t="s">
        <v>511</v>
      </c>
      <c r="P15" s="4" t="s">
        <v>511</v>
      </c>
      <c r="Q15" s="4" t="s">
        <v>511</v>
      </c>
      <c r="R15" s="4" t="s">
        <v>511</v>
      </c>
      <c r="S15" s="4" t="s">
        <v>511</v>
      </c>
      <c r="T15" s="4" t="s">
        <v>511</v>
      </c>
      <c r="U15" s="4" t="s">
        <v>511</v>
      </c>
      <c r="V15" s="4">
        <f>VLOOKUP(B15,TODAS!B:C,2,0)</f>
        <v>0</v>
      </c>
    </row>
    <row r="16" spans="1:22" x14ac:dyDescent="0.25">
      <c r="A16" s="4" t="s">
        <v>429</v>
      </c>
      <c r="B16" s="16">
        <v>110012280401</v>
      </c>
      <c r="C16" s="16" t="s">
        <v>1065</v>
      </c>
      <c r="D16" s="4" t="s">
        <v>511</v>
      </c>
      <c r="E16" s="4" t="s">
        <v>511</v>
      </c>
      <c r="F16" s="4" t="s">
        <v>511</v>
      </c>
      <c r="G16" s="4" t="s">
        <v>511</v>
      </c>
      <c r="H16" s="4" t="s">
        <v>918</v>
      </c>
      <c r="I16" s="4" t="s">
        <v>511</v>
      </c>
      <c r="J16" s="4" t="s">
        <v>511</v>
      </c>
      <c r="K16" s="4" t="s">
        <v>511</v>
      </c>
      <c r="L16" s="4" t="s">
        <v>511</v>
      </c>
      <c r="M16" s="4" t="s">
        <v>511</v>
      </c>
      <c r="N16" s="4" t="s">
        <v>511</v>
      </c>
      <c r="O16" s="4" t="s">
        <v>511</v>
      </c>
      <c r="P16" s="4" t="s">
        <v>511</v>
      </c>
      <c r="Q16" s="4" t="s">
        <v>511</v>
      </c>
      <c r="R16" s="4" t="s">
        <v>511</v>
      </c>
      <c r="S16" s="4" t="s">
        <v>511</v>
      </c>
      <c r="T16" s="4" t="s">
        <v>511</v>
      </c>
      <c r="U16" s="4" t="s">
        <v>511</v>
      </c>
      <c r="V16" s="4">
        <f>VLOOKUP(B16,TODAS!B:C,2,0)</f>
        <v>0</v>
      </c>
    </row>
    <row r="17" spans="1:22" x14ac:dyDescent="0.25">
      <c r="A17" s="4" t="s">
        <v>430</v>
      </c>
      <c r="B17" s="16">
        <v>110011613301</v>
      </c>
      <c r="C17" s="16" t="s">
        <v>1065</v>
      </c>
      <c r="D17" s="4" t="s">
        <v>511</v>
      </c>
      <c r="E17" s="4" t="s">
        <v>511</v>
      </c>
      <c r="F17" s="4" t="s">
        <v>511</v>
      </c>
      <c r="G17" s="4" t="s">
        <v>511</v>
      </c>
      <c r="H17" s="4" t="s">
        <v>511</v>
      </c>
      <c r="I17" s="4" t="s">
        <v>511</v>
      </c>
      <c r="J17" s="4" t="s">
        <v>511</v>
      </c>
      <c r="K17" s="4" t="s">
        <v>511</v>
      </c>
      <c r="L17" s="4" t="s">
        <v>511</v>
      </c>
      <c r="M17" s="4" t="s">
        <v>511</v>
      </c>
      <c r="N17" s="4" t="s">
        <v>511</v>
      </c>
      <c r="O17" s="4" t="s">
        <v>512</v>
      </c>
      <c r="P17" s="4" t="s">
        <v>511</v>
      </c>
      <c r="Q17" s="4" t="s">
        <v>511</v>
      </c>
      <c r="R17" s="4" t="s">
        <v>511</v>
      </c>
      <c r="S17" s="4" t="s">
        <v>511</v>
      </c>
      <c r="T17" s="4" t="s">
        <v>512</v>
      </c>
      <c r="U17" s="4" t="s">
        <v>511</v>
      </c>
      <c r="V17" s="4">
        <f>VLOOKUP(B17,TODAS!B:C,2,0)</f>
        <v>0</v>
      </c>
    </row>
    <row r="18" spans="1:22" x14ac:dyDescent="0.25">
      <c r="A18" s="4" t="s">
        <v>431</v>
      </c>
      <c r="B18" s="16">
        <v>110011864202</v>
      </c>
      <c r="C18" s="16" t="s">
        <v>1065</v>
      </c>
      <c r="D18" s="4" t="s">
        <v>511</v>
      </c>
      <c r="E18" s="4" t="s">
        <v>511</v>
      </c>
      <c r="F18" s="4" t="s">
        <v>511</v>
      </c>
      <c r="G18" s="4" t="s">
        <v>511</v>
      </c>
      <c r="H18" s="4" t="s">
        <v>511</v>
      </c>
      <c r="I18" s="4" t="s">
        <v>511</v>
      </c>
      <c r="J18" s="4" t="s">
        <v>511</v>
      </c>
      <c r="K18" s="4" t="s">
        <v>511</v>
      </c>
      <c r="L18" s="4" t="s">
        <v>511</v>
      </c>
      <c r="M18" s="4" t="s">
        <v>511</v>
      </c>
      <c r="N18" s="4" t="s">
        <v>511</v>
      </c>
      <c r="O18" s="4" t="s">
        <v>511</v>
      </c>
      <c r="P18" s="4" t="s">
        <v>511</v>
      </c>
      <c r="Q18" s="4" t="s">
        <v>511</v>
      </c>
      <c r="R18" s="4" t="s">
        <v>511</v>
      </c>
      <c r="S18" s="4" t="s">
        <v>511</v>
      </c>
      <c r="T18" s="4" t="s">
        <v>511</v>
      </c>
      <c r="U18" s="4" t="s">
        <v>511</v>
      </c>
      <c r="V18" s="4">
        <f>VLOOKUP(B18,TODAS!B:C,2,0)</f>
        <v>0</v>
      </c>
    </row>
    <row r="19" spans="1:22" x14ac:dyDescent="0.25">
      <c r="A19" s="4" t="s">
        <v>432</v>
      </c>
      <c r="B19" s="16">
        <v>110011536501</v>
      </c>
      <c r="C19" s="16" t="s">
        <v>1065</v>
      </c>
      <c r="D19" s="4" t="s">
        <v>511</v>
      </c>
      <c r="E19" s="4" t="s">
        <v>511</v>
      </c>
      <c r="F19" s="4" t="s">
        <v>511</v>
      </c>
      <c r="G19" s="4" t="s">
        <v>511</v>
      </c>
      <c r="H19" s="4" t="s">
        <v>511</v>
      </c>
      <c r="I19" s="4" t="s">
        <v>511</v>
      </c>
      <c r="J19" s="4" t="s">
        <v>511</v>
      </c>
      <c r="K19" s="4" t="s">
        <v>511</v>
      </c>
      <c r="L19" s="4" t="s">
        <v>511</v>
      </c>
      <c r="M19" s="4" t="s">
        <v>511</v>
      </c>
      <c r="N19" s="4" t="s">
        <v>511</v>
      </c>
      <c r="O19" s="4" t="s">
        <v>511</v>
      </c>
      <c r="P19" s="4" t="s">
        <v>511</v>
      </c>
      <c r="Q19" s="4" t="s">
        <v>511</v>
      </c>
      <c r="R19" s="4" t="s">
        <v>511</v>
      </c>
      <c r="S19" s="4" t="s">
        <v>511</v>
      </c>
      <c r="T19" s="4" t="s">
        <v>511</v>
      </c>
      <c r="U19" s="4" t="s">
        <v>511</v>
      </c>
      <c r="V19" s="4">
        <f>VLOOKUP(B19,TODAS!B:C,2,0)</f>
        <v>0</v>
      </c>
    </row>
    <row r="20" spans="1:22" x14ac:dyDescent="0.25">
      <c r="A20" s="4" t="s">
        <v>433</v>
      </c>
      <c r="B20" s="16">
        <v>110010825806</v>
      </c>
      <c r="C20" s="16" t="s">
        <v>1065</v>
      </c>
      <c r="D20" s="4" t="s">
        <v>511</v>
      </c>
      <c r="E20" s="4" t="s">
        <v>511</v>
      </c>
      <c r="F20" s="4" t="s">
        <v>511</v>
      </c>
      <c r="G20" s="4" t="s">
        <v>511</v>
      </c>
      <c r="H20" s="4" t="s">
        <v>511</v>
      </c>
      <c r="I20" s="4" t="s">
        <v>511</v>
      </c>
      <c r="J20" s="4" t="s">
        <v>511</v>
      </c>
      <c r="K20" s="4" t="s">
        <v>511</v>
      </c>
      <c r="L20" s="4" t="s">
        <v>511</v>
      </c>
      <c r="M20" s="4" t="s">
        <v>511</v>
      </c>
      <c r="N20" s="4" t="s">
        <v>511</v>
      </c>
      <c r="O20" s="4" t="s">
        <v>511</v>
      </c>
      <c r="P20" s="4" t="s">
        <v>511</v>
      </c>
      <c r="Q20" s="4" t="s">
        <v>511</v>
      </c>
      <c r="R20" s="4" t="s">
        <v>511</v>
      </c>
      <c r="S20" s="4" t="s">
        <v>511</v>
      </c>
      <c r="T20" s="4" t="s">
        <v>511</v>
      </c>
      <c r="U20" s="4" t="s">
        <v>511</v>
      </c>
      <c r="V20" s="4">
        <f>VLOOKUP(B20,TODAS!B:C,2,0)</f>
        <v>0</v>
      </c>
    </row>
    <row r="21" spans="1:22" x14ac:dyDescent="0.25">
      <c r="A21" s="4" t="s">
        <v>434</v>
      </c>
      <c r="B21" s="16">
        <v>110011726101</v>
      </c>
      <c r="C21" s="16" t="s">
        <v>1065</v>
      </c>
      <c r="D21" s="4" t="s">
        <v>511</v>
      </c>
      <c r="E21" s="4" t="s">
        <v>511</v>
      </c>
      <c r="F21" s="4" t="s">
        <v>511</v>
      </c>
      <c r="G21" s="4" t="s">
        <v>511</v>
      </c>
      <c r="H21" s="4" t="s">
        <v>511</v>
      </c>
      <c r="I21" s="4" t="s">
        <v>511</v>
      </c>
      <c r="J21" s="4" t="s">
        <v>511</v>
      </c>
      <c r="K21" s="4" t="s">
        <v>511</v>
      </c>
      <c r="L21" s="4" t="s">
        <v>511</v>
      </c>
      <c r="M21" s="4" t="s">
        <v>511</v>
      </c>
      <c r="N21" s="4" t="s">
        <v>511</v>
      </c>
      <c r="O21" s="4" t="s">
        <v>511</v>
      </c>
      <c r="P21" s="4" t="s">
        <v>511</v>
      </c>
      <c r="Q21" s="4" t="s">
        <v>511</v>
      </c>
      <c r="R21" s="4" t="s">
        <v>511</v>
      </c>
      <c r="S21" s="4" t="s">
        <v>511</v>
      </c>
      <c r="T21" s="4" t="s">
        <v>512</v>
      </c>
      <c r="U21" s="4" t="s">
        <v>511</v>
      </c>
      <c r="V21" s="4">
        <f>VLOOKUP(B21,TODAS!B:C,2,0)</f>
        <v>0</v>
      </c>
    </row>
    <row r="22" spans="1:22" x14ac:dyDescent="0.25">
      <c r="A22" s="4" t="s">
        <v>920</v>
      </c>
      <c r="B22" s="16">
        <v>110012440401</v>
      </c>
      <c r="C22" s="16" t="s">
        <v>1065</v>
      </c>
      <c r="D22" s="4" t="s">
        <v>511</v>
      </c>
      <c r="E22" s="4" t="s">
        <v>511</v>
      </c>
      <c r="F22" s="4" t="s">
        <v>511</v>
      </c>
      <c r="G22" s="4" t="s">
        <v>511</v>
      </c>
      <c r="H22" s="4" t="s">
        <v>918</v>
      </c>
      <c r="I22" s="4" t="s">
        <v>511</v>
      </c>
      <c r="J22" s="4" t="s">
        <v>511</v>
      </c>
      <c r="K22" s="4" t="s">
        <v>511</v>
      </c>
      <c r="L22" s="4" t="s">
        <v>511</v>
      </c>
      <c r="M22" s="4" t="s">
        <v>511</v>
      </c>
      <c r="N22" s="4" t="s">
        <v>511</v>
      </c>
      <c r="O22" s="4" t="s">
        <v>511</v>
      </c>
      <c r="P22" s="4" t="s">
        <v>511</v>
      </c>
      <c r="Q22" s="4" t="s">
        <v>511</v>
      </c>
      <c r="R22" s="4" t="s">
        <v>511</v>
      </c>
      <c r="S22" s="4" t="s">
        <v>511</v>
      </c>
      <c r="T22" s="4" t="s">
        <v>511</v>
      </c>
      <c r="U22" s="4" t="s">
        <v>53</v>
      </c>
      <c r="V22" s="4">
        <f>VLOOKUP(B22,TODAS!B:C,2,0)</f>
        <v>0</v>
      </c>
    </row>
    <row r="23" spans="1:22" x14ac:dyDescent="0.25">
      <c r="A23" s="4" t="s">
        <v>436</v>
      </c>
      <c r="B23" s="16">
        <v>110010817161</v>
      </c>
      <c r="C23" s="16" t="s">
        <v>1065</v>
      </c>
      <c r="D23" s="4" t="s">
        <v>511</v>
      </c>
      <c r="E23" s="4" t="s">
        <v>511</v>
      </c>
      <c r="F23" s="4" t="s">
        <v>511</v>
      </c>
      <c r="G23" s="4" t="s">
        <v>511</v>
      </c>
      <c r="H23" s="4" t="s">
        <v>511</v>
      </c>
      <c r="I23" s="4" t="s">
        <v>511</v>
      </c>
      <c r="J23" s="4" t="s">
        <v>511</v>
      </c>
      <c r="K23" s="4" t="s">
        <v>511</v>
      </c>
      <c r="L23" s="4" t="s">
        <v>511</v>
      </c>
      <c r="M23" s="4" t="s">
        <v>512</v>
      </c>
      <c r="N23" s="4" t="s">
        <v>511</v>
      </c>
      <c r="O23" s="4" t="s">
        <v>511</v>
      </c>
      <c r="P23" s="4" t="s">
        <v>511</v>
      </c>
      <c r="Q23" s="4" t="s">
        <v>511</v>
      </c>
      <c r="R23" s="4" t="s">
        <v>511</v>
      </c>
      <c r="S23" s="4" t="s">
        <v>511</v>
      </c>
      <c r="T23" s="4" t="s">
        <v>511</v>
      </c>
      <c r="U23" s="4" t="s">
        <v>511</v>
      </c>
      <c r="V23" s="4">
        <f>VLOOKUP(B23,TODAS!B:C,2,0)</f>
        <v>0</v>
      </c>
    </row>
    <row r="24" spans="1:22" x14ac:dyDescent="0.25">
      <c r="A24" s="4" t="s">
        <v>437</v>
      </c>
      <c r="B24" s="16">
        <v>110013370101</v>
      </c>
      <c r="C24" s="16" t="s">
        <v>1065</v>
      </c>
      <c r="D24" s="4" t="s">
        <v>511</v>
      </c>
      <c r="E24" s="4" t="s">
        <v>511</v>
      </c>
      <c r="F24" s="4" t="s">
        <v>511</v>
      </c>
      <c r="G24" s="4" t="s">
        <v>511</v>
      </c>
      <c r="H24" s="4" t="s">
        <v>511</v>
      </c>
      <c r="I24" s="4" t="s">
        <v>511</v>
      </c>
      <c r="J24" s="4" t="s">
        <v>511</v>
      </c>
      <c r="K24" s="4" t="s">
        <v>511</v>
      </c>
      <c r="L24" s="4" t="s">
        <v>511</v>
      </c>
      <c r="M24" s="4" t="s">
        <v>511</v>
      </c>
      <c r="N24" s="4" t="s">
        <v>512</v>
      </c>
      <c r="O24" s="4" t="s">
        <v>511</v>
      </c>
      <c r="P24" s="4" t="s">
        <v>512</v>
      </c>
      <c r="Q24" s="4" t="s">
        <v>511</v>
      </c>
      <c r="R24" s="4" t="s">
        <v>511</v>
      </c>
      <c r="S24" s="4" t="s">
        <v>511</v>
      </c>
      <c r="T24" s="4" t="s">
        <v>511</v>
      </c>
      <c r="U24" s="4" t="s">
        <v>511</v>
      </c>
      <c r="V24" s="4">
        <f>VLOOKUP(B24,TODAS!B:C,2,0)</f>
        <v>0</v>
      </c>
    </row>
    <row r="25" spans="1:22" x14ac:dyDescent="0.25">
      <c r="A25" s="4" t="s">
        <v>438</v>
      </c>
      <c r="B25" s="16">
        <v>110013643601</v>
      </c>
      <c r="C25" s="16" t="s">
        <v>1065</v>
      </c>
      <c r="D25" s="4" t="s">
        <v>511</v>
      </c>
      <c r="E25" s="4" t="s">
        <v>921</v>
      </c>
      <c r="F25" s="4" t="s">
        <v>511</v>
      </c>
      <c r="G25" s="4" t="s">
        <v>511</v>
      </c>
      <c r="H25" s="4" t="s">
        <v>511</v>
      </c>
      <c r="I25" s="4" t="s">
        <v>511</v>
      </c>
      <c r="J25" s="4" t="s">
        <v>922</v>
      </c>
      <c r="K25" s="4" t="s">
        <v>511</v>
      </c>
      <c r="L25" s="4" t="s">
        <v>511</v>
      </c>
      <c r="M25" s="4" t="s">
        <v>511</v>
      </c>
      <c r="N25" s="4" t="s">
        <v>511</v>
      </c>
      <c r="O25" s="4" t="s">
        <v>511</v>
      </c>
      <c r="P25" s="4" t="s">
        <v>511</v>
      </c>
      <c r="Q25" s="4" t="s">
        <v>511</v>
      </c>
      <c r="R25" s="4" t="s">
        <v>511</v>
      </c>
      <c r="S25" s="4" t="s">
        <v>511</v>
      </c>
      <c r="T25" s="4" t="s">
        <v>511</v>
      </c>
      <c r="U25" s="4" t="s">
        <v>511</v>
      </c>
      <c r="V25" s="4">
        <f>VLOOKUP(B25,TODAS!B:C,2,0)</f>
        <v>0</v>
      </c>
    </row>
    <row r="26" spans="1:22" x14ac:dyDescent="0.25">
      <c r="A26" s="4" t="s">
        <v>439</v>
      </c>
      <c r="B26" s="16">
        <v>110011114201</v>
      </c>
      <c r="C26" s="16" t="s">
        <v>1065</v>
      </c>
      <c r="D26" s="4" t="s">
        <v>511</v>
      </c>
      <c r="E26" s="4" t="s">
        <v>511</v>
      </c>
      <c r="F26" s="4" t="s">
        <v>511</v>
      </c>
      <c r="G26" s="4" t="s">
        <v>511</v>
      </c>
      <c r="H26" s="4" t="s">
        <v>511</v>
      </c>
      <c r="I26" s="4" t="s">
        <v>511</v>
      </c>
      <c r="J26" s="4" t="s">
        <v>511</v>
      </c>
      <c r="K26" s="4" t="s">
        <v>511</v>
      </c>
      <c r="L26" s="4" t="s">
        <v>511</v>
      </c>
      <c r="M26" s="4" t="s">
        <v>511</v>
      </c>
      <c r="N26" s="4" t="s">
        <v>511</v>
      </c>
      <c r="O26" s="4" t="s">
        <v>511</v>
      </c>
      <c r="P26" s="4" t="s">
        <v>511</v>
      </c>
      <c r="Q26" s="4" t="s">
        <v>512</v>
      </c>
      <c r="R26" s="4" t="s">
        <v>511</v>
      </c>
      <c r="S26" s="4" t="s">
        <v>511</v>
      </c>
      <c r="T26" s="4" t="s">
        <v>511</v>
      </c>
      <c r="U26" s="4" t="s">
        <v>511</v>
      </c>
      <c r="V26" s="4">
        <f>VLOOKUP(B26,TODAS!B:C,2,0)</f>
        <v>0</v>
      </c>
    </row>
    <row r="27" spans="1:22" x14ac:dyDescent="0.25">
      <c r="A27" s="4" t="s">
        <v>440</v>
      </c>
      <c r="B27" s="16">
        <v>110010157901</v>
      </c>
      <c r="C27" s="16" t="s">
        <v>1065</v>
      </c>
      <c r="D27" s="4" t="s">
        <v>512</v>
      </c>
      <c r="E27" s="4" t="s">
        <v>512</v>
      </c>
      <c r="F27" s="4" t="s">
        <v>512</v>
      </c>
      <c r="G27" s="4" t="s">
        <v>512</v>
      </c>
      <c r="H27" s="4" t="s">
        <v>511</v>
      </c>
      <c r="I27" s="4" t="s">
        <v>511</v>
      </c>
      <c r="J27" s="4" t="s">
        <v>511</v>
      </c>
      <c r="K27" s="4" t="s">
        <v>511</v>
      </c>
      <c r="L27" s="4" t="s">
        <v>511</v>
      </c>
      <c r="M27" s="4" t="s">
        <v>512</v>
      </c>
      <c r="N27" s="4" t="s">
        <v>511</v>
      </c>
      <c r="O27" s="4" t="s">
        <v>511</v>
      </c>
      <c r="P27" s="4" t="s">
        <v>1003</v>
      </c>
      <c r="Q27" s="4" t="s">
        <v>512</v>
      </c>
      <c r="R27" s="4" t="s">
        <v>511</v>
      </c>
      <c r="S27" s="4" t="s">
        <v>511</v>
      </c>
      <c r="T27" s="4" t="s">
        <v>511</v>
      </c>
      <c r="U27" s="4" t="s">
        <v>511</v>
      </c>
      <c r="V27" s="4">
        <f>VLOOKUP(B27,TODAS!B:C,2,0)</f>
        <v>0</v>
      </c>
    </row>
    <row r="28" spans="1:22" x14ac:dyDescent="0.25">
      <c r="A28" s="4" t="s">
        <v>441</v>
      </c>
      <c r="B28" s="16">
        <v>110013029123</v>
      </c>
      <c r="C28" s="16" t="s">
        <v>1065</v>
      </c>
      <c r="D28" s="4" t="s">
        <v>511</v>
      </c>
      <c r="E28" s="4" t="s">
        <v>511</v>
      </c>
      <c r="F28" s="4" t="s">
        <v>512</v>
      </c>
      <c r="G28" s="4" t="s">
        <v>511</v>
      </c>
      <c r="H28" s="4" t="s">
        <v>511</v>
      </c>
      <c r="I28" s="4" t="s">
        <v>511</v>
      </c>
      <c r="J28" s="4" t="s">
        <v>511</v>
      </c>
      <c r="K28" s="4" t="s">
        <v>511</v>
      </c>
      <c r="L28" s="4" t="s">
        <v>511</v>
      </c>
      <c r="M28" s="4" t="s">
        <v>511</v>
      </c>
      <c r="N28" s="4" t="s">
        <v>511</v>
      </c>
      <c r="O28" s="4" t="s">
        <v>511</v>
      </c>
      <c r="P28" s="4" t="s">
        <v>511</v>
      </c>
      <c r="Q28" s="4" t="s">
        <v>511</v>
      </c>
      <c r="R28" s="4" t="s">
        <v>511</v>
      </c>
      <c r="S28" s="4" t="s">
        <v>511</v>
      </c>
      <c r="T28" s="4" t="s">
        <v>511</v>
      </c>
      <c r="U28" s="4" t="s">
        <v>511</v>
      </c>
      <c r="V28" s="4">
        <f>VLOOKUP(B28,TODAS!B:C,2,0)</f>
        <v>0</v>
      </c>
    </row>
    <row r="29" spans="1:22" x14ac:dyDescent="0.25">
      <c r="A29" s="4" t="s">
        <v>442</v>
      </c>
      <c r="B29" s="16">
        <v>110010586807</v>
      </c>
      <c r="C29" s="16" t="s">
        <v>1065</v>
      </c>
      <c r="D29" s="4" t="s">
        <v>512</v>
      </c>
      <c r="E29" s="4" t="s">
        <v>512</v>
      </c>
      <c r="F29" s="4" t="s">
        <v>512</v>
      </c>
      <c r="G29" s="4" t="s">
        <v>512</v>
      </c>
      <c r="H29" s="4" t="s">
        <v>512</v>
      </c>
      <c r="I29" s="4" t="s">
        <v>512</v>
      </c>
      <c r="J29" s="4" t="s">
        <v>511</v>
      </c>
      <c r="K29" s="4" t="s">
        <v>511</v>
      </c>
      <c r="L29" s="4" t="s">
        <v>511</v>
      </c>
      <c r="M29" s="4" t="s">
        <v>511</v>
      </c>
      <c r="N29" s="4" t="s">
        <v>511</v>
      </c>
      <c r="O29" s="4" t="s">
        <v>511</v>
      </c>
      <c r="P29" s="4" t="s">
        <v>511</v>
      </c>
      <c r="Q29" s="4" t="s">
        <v>511</v>
      </c>
      <c r="R29" s="4" t="s">
        <v>511</v>
      </c>
      <c r="S29" s="4" t="s">
        <v>511</v>
      </c>
      <c r="T29" s="4" t="s">
        <v>511</v>
      </c>
      <c r="U29" s="4" t="s">
        <v>511</v>
      </c>
      <c r="V29" s="4">
        <f>VLOOKUP(B29,TODAS!B:C,2,0)</f>
        <v>0</v>
      </c>
    </row>
    <row r="30" spans="1:22" x14ac:dyDescent="0.25">
      <c r="A30" s="4" t="s">
        <v>443</v>
      </c>
      <c r="B30" s="16">
        <v>110012285701</v>
      </c>
      <c r="C30" s="16" t="s">
        <v>1065</v>
      </c>
      <c r="D30" s="4" t="s">
        <v>923</v>
      </c>
      <c r="E30" s="4" t="s">
        <v>511</v>
      </c>
      <c r="F30" s="4" t="s">
        <v>512</v>
      </c>
      <c r="G30" s="4" t="s">
        <v>511</v>
      </c>
      <c r="H30" s="4" t="s">
        <v>918</v>
      </c>
      <c r="I30" s="4" t="s">
        <v>511</v>
      </c>
      <c r="J30" s="4" t="s">
        <v>511</v>
      </c>
      <c r="K30" s="4" t="s">
        <v>511</v>
      </c>
      <c r="L30" s="4" t="s">
        <v>511</v>
      </c>
      <c r="M30" s="4" t="s">
        <v>511</v>
      </c>
      <c r="N30" s="4" t="s">
        <v>973</v>
      </c>
      <c r="O30" s="4" t="s">
        <v>511</v>
      </c>
      <c r="P30" s="4" t="s">
        <v>511</v>
      </c>
      <c r="Q30" s="4" t="s">
        <v>511</v>
      </c>
      <c r="R30" s="4" t="s">
        <v>511</v>
      </c>
      <c r="S30" s="4" t="s">
        <v>512</v>
      </c>
      <c r="T30" s="4" t="s">
        <v>511</v>
      </c>
      <c r="U30" s="4" t="s">
        <v>511</v>
      </c>
      <c r="V30" s="4">
        <f>VLOOKUP(B30,TODAS!B:C,2,0)</f>
        <v>0</v>
      </c>
    </row>
    <row r="31" spans="1:22" x14ac:dyDescent="0.25">
      <c r="A31" s="4" t="s">
        <v>444</v>
      </c>
      <c r="B31" s="16">
        <v>110010952318</v>
      </c>
      <c r="C31" s="16" t="s">
        <v>1065</v>
      </c>
      <c r="D31" s="4" t="s">
        <v>511</v>
      </c>
      <c r="E31" s="4" t="s">
        <v>511</v>
      </c>
      <c r="F31" s="4" t="s">
        <v>511</v>
      </c>
      <c r="G31" s="4" t="s">
        <v>511</v>
      </c>
      <c r="H31" s="4" t="s">
        <v>511</v>
      </c>
      <c r="I31" s="4" t="s">
        <v>511</v>
      </c>
      <c r="J31" s="4" t="s">
        <v>511</v>
      </c>
      <c r="K31" s="4" t="s">
        <v>511</v>
      </c>
      <c r="L31" s="4" t="s">
        <v>511</v>
      </c>
      <c r="M31" s="4" t="s">
        <v>511</v>
      </c>
      <c r="N31" s="4" t="s">
        <v>511</v>
      </c>
      <c r="O31" s="4" t="s">
        <v>511</v>
      </c>
      <c r="P31" s="4" t="s">
        <v>511</v>
      </c>
      <c r="Q31" s="4" t="s">
        <v>511</v>
      </c>
      <c r="R31" s="4" t="s">
        <v>511</v>
      </c>
      <c r="S31" s="4" t="s">
        <v>511</v>
      </c>
      <c r="T31" s="4" t="s">
        <v>511</v>
      </c>
      <c r="U31" s="4" t="s">
        <v>511</v>
      </c>
      <c r="V31" s="4">
        <f>VLOOKUP(B31,TODAS!B:C,2,0)</f>
        <v>0</v>
      </c>
    </row>
    <row r="32" spans="1:22" x14ac:dyDescent="0.25">
      <c r="A32" s="4" t="s">
        <v>445</v>
      </c>
      <c r="B32" s="16">
        <v>110010952317</v>
      </c>
      <c r="C32" s="16" t="s">
        <v>1065</v>
      </c>
      <c r="D32" s="4" t="s">
        <v>511</v>
      </c>
      <c r="E32" s="4" t="s">
        <v>511</v>
      </c>
      <c r="F32" s="4" t="s">
        <v>511</v>
      </c>
      <c r="G32" s="4" t="s">
        <v>511</v>
      </c>
      <c r="H32" s="4" t="s">
        <v>511</v>
      </c>
      <c r="I32" s="4" t="s">
        <v>511</v>
      </c>
      <c r="J32" s="4" t="s">
        <v>511</v>
      </c>
      <c r="K32" s="4" t="s">
        <v>511</v>
      </c>
      <c r="L32" s="4" t="s">
        <v>511</v>
      </c>
      <c r="M32" s="4" t="s">
        <v>511</v>
      </c>
      <c r="N32" s="4" t="s">
        <v>511</v>
      </c>
      <c r="O32" s="4" t="s">
        <v>511</v>
      </c>
      <c r="P32" s="4" t="s">
        <v>511</v>
      </c>
      <c r="Q32" s="4" t="s">
        <v>511</v>
      </c>
      <c r="R32" s="4" t="s">
        <v>511</v>
      </c>
      <c r="S32" s="4" t="s">
        <v>511</v>
      </c>
      <c r="T32" s="4" t="s">
        <v>511</v>
      </c>
      <c r="U32" s="4" t="s">
        <v>511</v>
      </c>
      <c r="V32" s="4">
        <f>VLOOKUP(B32,TODAS!B:C,2,0)</f>
        <v>0</v>
      </c>
    </row>
    <row r="33" spans="1:22" x14ac:dyDescent="0.25">
      <c r="A33" s="4" t="s">
        <v>446</v>
      </c>
      <c r="B33" s="16">
        <v>110010952320</v>
      </c>
      <c r="C33" s="16" t="s">
        <v>1065</v>
      </c>
      <c r="D33" s="4" t="s">
        <v>511</v>
      </c>
      <c r="E33" s="4" t="s">
        <v>511</v>
      </c>
      <c r="F33" s="4" t="s">
        <v>511</v>
      </c>
      <c r="G33" s="4" t="s">
        <v>511</v>
      </c>
      <c r="H33" s="4" t="s">
        <v>511</v>
      </c>
      <c r="I33" s="4" t="s">
        <v>511</v>
      </c>
      <c r="J33" s="4" t="s">
        <v>511</v>
      </c>
      <c r="K33" s="4" t="s">
        <v>511</v>
      </c>
      <c r="L33" s="4" t="s">
        <v>511</v>
      </c>
      <c r="M33" s="4" t="s">
        <v>511</v>
      </c>
      <c r="N33" s="4" t="s">
        <v>883</v>
      </c>
      <c r="O33" s="4" t="s">
        <v>511</v>
      </c>
      <c r="P33" s="4" t="s">
        <v>511</v>
      </c>
      <c r="Q33" s="4" t="s">
        <v>511</v>
      </c>
      <c r="R33" s="4" t="s">
        <v>511</v>
      </c>
      <c r="S33" s="4" t="s">
        <v>511</v>
      </c>
      <c r="T33" s="4" t="s">
        <v>511</v>
      </c>
      <c r="U33" s="4" t="s">
        <v>511</v>
      </c>
      <c r="V33" s="4">
        <f>VLOOKUP(B33,TODAS!B:C,2,0)</f>
        <v>0</v>
      </c>
    </row>
    <row r="34" spans="1:22" x14ac:dyDescent="0.25">
      <c r="A34" s="4" t="s">
        <v>447</v>
      </c>
      <c r="B34" s="16">
        <v>110010952324</v>
      </c>
      <c r="C34" s="16" t="s">
        <v>1065</v>
      </c>
      <c r="D34" s="4" t="s">
        <v>511</v>
      </c>
      <c r="E34" s="4" t="s">
        <v>511</v>
      </c>
      <c r="F34" s="4" t="s">
        <v>511</v>
      </c>
      <c r="G34" s="4" t="s">
        <v>511</v>
      </c>
      <c r="H34" s="4" t="s">
        <v>511</v>
      </c>
      <c r="I34" s="4" t="s">
        <v>511</v>
      </c>
      <c r="J34" s="4" t="s">
        <v>511</v>
      </c>
      <c r="K34" s="4" t="s">
        <v>511</v>
      </c>
      <c r="L34" s="4" t="s">
        <v>511</v>
      </c>
      <c r="M34" s="4" t="s">
        <v>511</v>
      </c>
      <c r="N34" s="4" t="s">
        <v>511</v>
      </c>
      <c r="O34" s="4" t="s">
        <v>511</v>
      </c>
      <c r="P34" s="4" t="s">
        <v>511</v>
      </c>
      <c r="Q34" s="4" t="s">
        <v>512</v>
      </c>
      <c r="R34" s="4" t="s">
        <v>512</v>
      </c>
      <c r="S34" s="4" t="s">
        <v>512</v>
      </c>
      <c r="T34" s="4" t="s">
        <v>512</v>
      </c>
      <c r="U34" s="4" t="s">
        <v>512</v>
      </c>
      <c r="V34" s="4">
        <f>VLOOKUP(B34,TODAS!B:C,2,0)</f>
        <v>0</v>
      </c>
    </row>
    <row r="35" spans="1:22" x14ac:dyDescent="0.25">
      <c r="A35" s="4" t="s">
        <v>448</v>
      </c>
      <c r="B35" s="16">
        <v>110010952322</v>
      </c>
      <c r="C35" s="16" t="s">
        <v>1065</v>
      </c>
      <c r="D35" s="4" t="s">
        <v>511</v>
      </c>
      <c r="E35" s="4" t="s">
        <v>511</v>
      </c>
      <c r="F35" s="4" t="s">
        <v>511</v>
      </c>
      <c r="G35" s="4" t="s">
        <v>511</v>
      </c>
      <c r="H35" s="4" t="s">
        <v>511</v>
      </c>
      <c r="I35" s="4" t="s">
        <v>511</v>
      </c>
      <c r="J35" s="4" t="s">
        <v>511</v>
      </c>
      <c r="K35" s="4" t="s">
        <v>511</v>
      </c>
      <c r="L35" s="4" t="s">
        <v>511</v>
      </c>
      <c r="M35" s="4" t="s">
        <v>511</v>
      </c>
      <c r="N35" s="4" t="s">
        <v>511</v>
      </c>
      <c r="O35" s="4" t="s">
        <v>511</v>
      </c>
      <c r="P35" s="4" t="s">
        <v>511</v>
      </c>
      <c r="Q35" s="4" t="s">
        <v>511</v>
      </c>
      <c r="R35" s="4" t="s">
        <v>511</v>
      </c>
      <c r="S35" s="4" t="s">
        <v>511</v>
      </c>
      <c r="T35" s="4" t="s">
        <v>511</v>
      </c>
      <c r="U35" s="4" t="s">
        <v>511</v>
      </c>
      <c r="V35" s="4">
        <f>VLOOKUP(B35,TODAS!B:C,2,0)</f>
        <v>0</v>
      </c>
    </row>
    <row r="36" spans="1:22" x14ac:dyDescent="0.25">
      <c r="A36" s="4" t="s">
        <v>449</v>
      </c>
      <c r="B36" s="16">
        <v>110011908618</v>
      </c>
      <c r="C36" s="16" t="s">
        <v>1065</v>
      </c>
      <c r="D36" s="4" t="s">
        <v>511</v>
      </c>
      <c r="E36" s="4" t="s">
        <v>511</v>
      </c>
      <c r="F36" s="4" t="s">
        <v>511</v>
      </c>
      <c r="G36" s="4" t="s">
        <v>511</v>
      </c>
      <c r="H36" s="4" t="s">
        <v>511</v>
      </c>
      <c r="I36" s="4" t="s">
        <v>511</v>
      </c>
      <c r="J36" s="4" t="s">
        <v>511</v>
      </c>
      <c r="K36" s="4" t="s">
        <v>511</v>
      </c>
      <c r="L36" s="4" t="s">
        <v>511</v>
      </c>
      <c r="M36" s="4" t="s">
        <v>511</v>
      </c>
      <c r="N36" s="4" t="s">
        <v>511</v>
      </c>
      <c r="O36" s="4" t="s">
        <v>511</v>
      </c>
      <c r="P36" s="4" t="s">
        <v>511</v>
      </c>
      <c r="Q36" s="4" t="s">
        <v>511</v>
      </c>
      <c r="R36" s="4" t="s">
        <v>511</v>
      </c>
      <c r="S36" s="4" t="s">
        <v>511</v>
      </c>
      <c r="T36" s="4" t="s">
        <v>511</v>
      </c>
      <c r="U36" s="4" t="s">
        <v>511</v>
      </c>
      <c r="V36" s="4">
        <f>VLOOKUP(B36,TODAS!B:C,2,0)</f>
        <v>0</v>
      </c>
    </row>
    <row r="37" spans="1:22" x14ac:dyDescent="0.25">
      <c r="A37" s="4" t="s">
        <v>451</v>
      </c>
      <c r="B37" s="16">
        <v>110012862601</v>
      </c>
      <c r="C37" s="16" t="s">
        <v>805</v>
      </c>
      <c r="D37" s="4" t="s">
        <v>511</v>
      </c>
      <c r="E37" s="4" t="s">
        <v>511</v>
      </c>
      <c r="F37" s="4" t="s">
        <v>511</v>
      </c>
      <c r="G37" s="4" t="s">
        <v>511</v>
      </c>
      <c r="H37" s="4" t="s">
        <v>511</v>
      </c>
      <c r="I37" s="4" t="s">
        <v>511</v>
      </c>
      <c r="J37" s="4" t="s">
        <v>511</v>
      </c>
      <c r="K37" s="4" t="s">
        <v>511</v>
      </c>
      <c r="L37" s="4" t="s">
        <v>511</v>
      </c>
      <c r="M37" s="4" t="s">
        <v>511</v>
      </c>
      <c r="N37" s="4" t="s">
        <v>511</v>
      </c>
      <c r="O37" s="4" t="s">
        <v>511</v>
      </c>
      <c r="P37" s="4" t="s">
        <v>511</v>
      </c>
      <c r="Q37" s="4" t="s">
        <v>511</v>
      </c>
      <c r="R37" s="4" t="s">
        <v>511</v>
      </c>
      <c r="S37" s="4" t="s">
        <v>511</v>
      </c>
      <c r="T37" s="4" t="s">
        <v>511</v>
      </c>
      <c r="U37" s="4" t="s">
        <v>511</v>
      </c>
      <c r="V37" s="4">
        <f>VLOOKUP(B37,TODAS!B:C,2,0)</f>
        <v>0</v>
      </c>
    </row>
    <row r="38" spans="1:22" x14ac:dyDescent="0.25">
      <c r="A38" s="4" t="s">
        <v>452</v>
      </c>
      <c r="B38" s="16">
        <v>110011522102</v>
      </c>
      <c r="C38" s="16" t="s">
        <v>805</v>
      </c>
      <c r="D38" s="4" t="s">
        <v>511</v>
      </c>
      <c r="E38" s="4" t="s">
        <v>511</v>
      </c>
      <c r="F38" s="4" t="s">
        <v>511</v>
      </c>
      <c r="G38" s="4" t="s">
        <v>511</v>
      </c>
      <c r="H38" s="4" t="s">
        <v>511</v>
      </c>
      <c r="I38" s="4" t="s">
        <v>511</v>
      </c>
      <c r="J38" s="4" t="s">
        <v>511</v>
      </c>
      <c r="K38" s="4" t="s">
        <v>511</v>
      </c>
      <c r="L38" s="4" t="s">
        <v>511</v>
      </c>
      <c r="M38" s="4" t="s">
        <v>511</v>
      </c>
      <c r="N38" s="4" t="s">
        <v>511</v>
      </c>
      <c r="O38" s="4" t="s">
        <v>511</v>
      </c>
      <c r="P38" s="4" t="s">
        <v>511</v>
      </c>
      <c r="Q38" s="4" t="s">
        <v>511</v>
      </c>
      <c r="R38" s="4" t="s">
        <v>511</v>
      </c>
      <c r="S38" s="4" t="s">
        <v>511</v>
      </c>
      <c r="T38" s="4" t="s">
        <v>511</v>
      </c>
      <c r="U38" s="4" t="s">
        <v>511</v>
      </c>
      <c r="V38" s="4">
        <f>VLOOKUP(B38,TODAS!B:C,2,0)</f>
        <v>0</v>
      </c>
    </row>
    <row r="39" spans="1:22" x14ac:dyDescent="0.25">
      <c r="A39" s="4" t="s">
        <v>453</v>
      </c>
      <c r="B39" s="16">
        <v>110013680001</v>
      </c>
      <c r="C39" s="16" t="s">
        <v>805</v>
      </c>
      <c r="D39" s="4" t="s">
        <v>511</v>
      </c>
      <c r="E39" s="4" t="s">
        <v>511</v>
      </c>
      <c r="F39" s="4" t="s">
        <v>511</v>
      </c>
      <c r="G39" s="4" t="s">
        <v>511</v>
      </c>
      <c r="H39" s="4" t="s">
        <v>511</v>
      </c>
      <c r="I39" s="4" t="s">
        <v>512</v>
      </c>
      <c r="J39" s="4" t="s">
        <v>511</v>
      </c>
      <c r="K39" s="4" t="s">
        <v>511</v>
      </c>
      <c r="L39" s="4" t="s">
        <v>511</v>
      </c>
      <c r="M39" s="4" t="s">
        <v>511</v>
      </c>
      <c r="N39" s="4" t="s">
        <v>511</v>
      </c>
      <c r="O39" s="4" t="s">
        <v>511</v>
      </c>
      <c r="P39" s="4" t="s">
        <v>511</v>
      </c>
      <c r="Q39" s="4" t="s">
        <v>511</v>
      </c>
      <c r="R39" s="4" t="s">
        <v>511</v>
      </c>
      <c r="S39" s="4" t="s">
        <v>511</v>
      </c>
      <c r="T39" s="4" t="s">
        <v>512</v>
      </c>
      <c r="U39" s="4" t="s">
        <v>511</v>
      </c>
      <c r="V39" s="4">
        <f>VLOOKUP(B39,TODAS!B:C,2,0)</f>
        <v>0</v>
      </c>
    </row>
    <row r="40" spans="1:22" x14ac:dyDescent="0.25">
      <c r="A40" s="4" t="s">
        <v>454</v>
      </c>
      <c r="B40" s="16">
        <v>110011104807</v>
      </c>
      <c r="C40" s="16" t="s">
        <v>805</v>
      </c>
      <c r="D40" s="4" t="s">
        <v>511</v>
      </c>
      <c r="E40" s="4" t="s">
        <v>511</v>
      </c>
      <c r="F40" s="4" t="s">
        <v>511</v>
      </c>
      <c r="G40" s="4" t="s">
        <v>511</v>
      </c>
      <c r="H40" s="4" t="s">
        <v>511</v>
      </c>
      <c r="I40" s="4" t="s">
        <v>511</v>
      </c>
      <c r="J40" s="4" t="s">
        <v>511</v>
      </c>
      <c r="K40" s="4" t="s">
        <v>511</v>
      </c>
      <c r="L40" s="4" t="s">
        <v>511</v>
      </c>
      <c r="M40" s="4" t="s">
        <v>511</v>
      </c>
      <c r="N40" s="4" t="s">
        <v>511</v>
      </c>
      <c r="O40" s="4" t="s">
        <v>511</v>
      </c>
      <c r="P40" s="4" t="s">
        <v>511</v>
      </c>
      <c r="Q40" s="4" t="s">
        <v>511</v>
      </c>
      <c r="R40" s="4" t="s">
        <v>511</v>
      </c>
      <c r="S40" s="4" t="s">
        <v>511</v>
      </c>
      <c r="T40" s="4" t="s">
        <v>512</v>
      </c>
      <c r="U40" s="4" t="s">
        <v>511</v>
      </c>
      <c r="V40" s="4">
        <f>VLOOKUP(B40,TODAS!B:C,2,0)</f>
        <v>0</v>
      </c>
    </row>
    <row r="41" spans="1:22" x14ac:dyDescent="0.25">
      <c r="A41" s="4" t="s">
        <v>455</v>
      </c>
      <c r="B41" s="16">
        <v>110011104809</v>
      </c>
      <c r="C41" s="16" t="s">
        <v>805</v>
      </c>
      <c r="D41" s="4" t="s">
        <v>511</v>
      </c>
      <c r="E41" s="4" t="s">
        <v>511</v>
      </c>
      <c r="F41" s="4" t="s">
        <v>924</v>
      </c>
      <c r="G41" s="4" t="s">
        <v>511</v>
      </c>
      <c r="H41" s="4" t="s">
        <v>511</v>
      </c>
      <c r="I41" s="4" t="s">
        <v>511</v>
      </c>
      <c r="J41" s="4" t="s">
        <v>511</v>
      </c>
      <c r="K41" s="4" t="s">
        <v>511</v>
      </c>
      <c r="L41" s="4" t="s">
        <v>511</v>
      </c>
      <c r="M41" s="4" t="s">
        <v>511</v>
      </c>
      <c r="N41" s="4" t="s">
        <v>511</v>
      </c>
      <c r="O41" s="4" t="s">
        <v>511</v>
      </c>
      <c r="P41" s="4" t="s">
        <v>511</v>
      </c>
      <c r="Q41" s="4" t="s">
        <v>511</v>
      </c>
      <c r="R41" s="4" t="s">
        <v>511</v>
      </c>
      <c r="S41" s="4" t="s">
        <v>511</v>
      </c>
      <c r="T41" s="4" t="s">
        <v>512</v>
      </c>
      <c r="U41" s="4" t="s">
        <v>511</v>
      </c>
      <c r="V41" s="4">
        <f>VLOOKUP(B41,TODAS!B:C,2,0)</f>
        <v>0</v>
      </c>
    </row>
    <row r="42" spans="1:22" x14ac:dyDescent="0.25">
      <c r="A42" s="4" t="s">
        <v>456</v>
      </c>
      <c r="B42" s="16">
        <v>110010559738</v>
      </c>
      <c r="C42" s="16" t="s">
        <v>805</v>
      </c>
      <c r="D42" s="4" t="s">
        <v>511</v>
      </c>
      <c r="E42" s="4" t="s">
        <v>511</v>
      </c>
      <c r="F42" s="4" t="s">
        <v>512</v>
      </c>
      <c r="G42" s="4" t="s">
        <v>925</v>
      </c>
      <c r="H42" s="4" t="s">
        <v>512</v>
      </c>
      <c r="I42" s="4" t="s">
        <v>511</v>
      </c>
      <c r="J42" s="4" t="s">
        <v>926</v>
      </c>
      <c r="K42" s="4" t="s">
        <v>511</v>
      </c>
      <c r="L42" s="4" t="s">
        <v>511</v>
      </c>
      <c r="M42" s="4" t="s">
        <v>511</v>
      </c>
      <c r="N42" s="4" t="s">
        <v>511</v>
      </c>
      <c r="O42" s="4" t="s">
        <v>511</v>
      </c>
      <c r="P42" s="4" t="s">
        <v>511</v>
      </c>
      <c r="Q42" s="4" t="s">
        <v>511</v>
      </c>
      <c r="R42" s="4" t="s">
        <v>511</v>
      </c>
      <c r="S42" s="4" t="s">
        <v>511</v>
      </c>
      <c r="T42" s="4" t="s">
        <v>511</v>
      </c>
      <c r="U42" s="4" t="s">
        <v>511</v>
      </c>
      <c r="V42" s="4">
        <f>VLOOKUP(B42,TODAS!B:C,2,0)</f>
        <v>0</v>
      </c>
    </row>
    <row r="43" spans="1:22" x14ac:dyDescent="0.25">
      <c r="A43" s="4" t="s">
        <v>457</v>
      </c>
      <c r="B43" s="16">
        <v>110011177501</v>
      </c>
      <c r="C43" s="16" t="s">
        <v>805</v>
      </c>
      <c r="D43" s="4" t="s">
        <v>511</v>
      </c>
      <c r="E43" s="4" t="s">
        <v>511</v>
      </c>
      <c r="F43" s="4" t="s">
        <v>511</v>
      </c>
      <c r="G43" s="4" t="s">
        <v>511</v>
      </c>
      <c r="H43" s="4" t="s">
        <v>511</v>
      </c>
      <c r="I43" s="4" t="s">
        <v>511</v>
      </c>
      <c r="J43" s="4" t="s">
        <v>927</v>
      </c>
      <c r="K43" s="4" t="s">
        <v>511</v>
      </c>
      <c r="L43" s="4" t="s">
        <v>511</v>
      </c>
      <c r="M43" s="4" t="s">
        <v>512</v>
      </c>
      <c r="N43" s="4" t="s">
        <v>511</v>
      </c>
      <c r="O43" s="4" t="s">
        <v>511</v>
      </c>
      <c r="P43" s="4" t="s">
        <v>511</v>
      </c>
      <c r="Q43" s="4" t="s">
        <v>511</v>
      </c>
      <c r="R43" s="4" t="s">
        <v>511</v>
      </c>
      <c r="S43" s="4" t="s">
        <v>511</v>
      </c>
      <c r="T43" s="4" t="s">
        <v>511</v>
      </c>
      <c r="U43" s="4" t="s">
        <v>511</v>
      </c>
      <c r="V43" s="4">
        <f>VLOOKUP(B43,TODAS!B:C,2,0)</f>
        <v>0</v>
      </c>
    </row>
    <row r="44" spans="1:22" x14ac:dyDescent="0.25">
      <c r="A44" s="4" t="s">
        <v>458</v>
      </c>
      <c r="B44" s="16">
        <v>110011992003</v>
      </c>
      <c r="C44" s="16" t="s">
        <v>805</v>
      </c>
      <c r="D44" s="4" t="s">
        <v>511</v>
      </c>
      <c r="E44" s="4" t="s">
        <v>511</v>
      </c>
      <c r="F44" s="4" t="s">
        <v>511</v>
      </c>
      <c r="G44" s="4" t="s">
        <v>511</v>
      </c>
      <c r="H44" s="4" t="s">
        <v>511</v>
      </c>
      <c r="I44" s="4" t="s">
        <v>511</v>
      </c>
      <c r="J44" s="4" t="s">
        <v>511</v>
      </c>
      <c r="K44" s="4" t="s">
        <v>511</v>
      </c>
      <c r="L44" s="4" t="s">
        <v>511</v>
      </c>
      <c r="M44" s="4" t="s">
        <v>511</v>
      </c>
      <c r="N44" s="4" t="s">
        <v>511</v>
      </c>
      <c r="O44" s="4" t="s">
        <v>511</v>
      </c>
      <c r="P44" s="4" t="s">
        <v>511</v>
      </c>
      <c r="Q44" s="4" t="s">
        <v>511</v>
      </c>
      <c r="R44" s="4" t="s">
        <v>511</v>
      </c>
      <c r="S44" s="4" t="s">
        <v>511</v>
      </c>
      <c r="T44" s="4" t="s">
        <v>512</v>
      </c>
      <c r="U44" s="4" t="s">
        <v>511</v>
      </c>
      <c r="V44" s="4">
        <f>VLOOKUP(B44,TODAS!B:C,2,0)</f>
        <v>0</v>
      </c>
    </row>
    <row r="45" spans="1:22" x14ac:dyDescent="0.25">
      <c r="A45" s="4" t="s">
        <v>459</v>
      </c>
      <c r="B45" s="16">
        <v>110010559736</v>
      </c>
      <c r="C45" s="16" t="s">
        <v>805</v>
      </c>
      <c r="D45" s="4" t="s">
        <v>511</v>
      </c>
      <c r="E45" s="4" t="s">
        <v>511</v>
      </c>
      <c r="F45" s="4" t="s">
        <v>511</v>
      </c>
      <c r="G45" s="4" t="s">
        <v>511</v>
      </c>
      <c r="H45" s="4" t="s">
        <v>511</v>
      </c>
      <c r="I45" s="4" t="s">
        <v>511</v>
      </c>
      <c r="J45" s="4" t="s">
        <v>511</v>
      </c>
      <c r="K45" s="4" t="s">
        <v>511</v>
      </c>
      <c r="L45" s="4" t="s">
        <v>511</v>
      </c>
      <c r="M45" s="4" t="s">
        <v>511</v>
      </c>
      <c r="N45" s="4" t="s">
        <v>511</v>
      </c>
      <c r="O45" s="4" t="s">
        <v>511</v>
      </c>
      <c r="P45" s="4" t="s">
        <v>511</v>
      </c>
      <c r="Q45" s="4" t="s">
        <v>511</v>
      </c>
      <c r="R45" s="4" t="s">
        <v>511</v>
      </c>
      <c r="S45" s="4" t="s">
        <v>511</v>
      </c>
      <c r="T45" s="4" t="s">
        <v>511</v>
      </c>
      <c r="U45" s="4" t="s">
        <v>511</v>
      </c>
      <c r="V45" s="4">
        <f>VLOOKUP(B45,TODAS!B:C,2,0)</f>
        <v>0</v>
      </c>
    </row>
    <row r="46" spans="1:22" x14ac:dyDescent="0.25">
      <c r="A46" s="4" t="s">
        <v>460</v>
      </c>
      <c r="B46" s="16">
        <v>110013241701</v>
      </c>
      <c r="C46" s="16" t="s">
        <v>805</v>
      </c>
      <c r="D46" s="4" t="s">
        <v>511</v>
      </c>
      <c r="E46" s="4" t="s">
        <v>511</v>
      </c>
      <c r="F46" s="4" t="s">
        <v>511</v>
      </c>
      <c r="G46" s="4" t="s">
        <v>511</v>
      </c>
      <c r="H46" s="4" t="s">
        <v>511</v>
      </c>
      <c r="I46" s="4" t="s">
        <v>511</v>
      </c>
      <c r="J46" s="4" t="s">
        <v>511</v>
      </c>
      <c r="K46" s="4" t="s">
        <v>511</v>
      </c>
      <c r="L46" s="4" t="s">
        <v>511</v>
      </c>
      <c r="M46" s="4" t="s">
        <v>511</v>
      </c>
      <c r="N46" s="4" t="s">
        <v>511</v>
      </c>
      <c r="O46" s="4" t="s">
        <v>511</v>
      </c>
      <c r="P46" s="4" t="s">
        <v>511</v>
      </c>
      <c r="Q46" s="4" t="s">
        <v>511</v>
      </c>
      <c r="R46" s="4" t="s">
        <v>511</v>
      </c>
      <c r="S46" s="4" t="s">
        <v>511</v>
      </c>
      <c r="T46" s="4" t="s">
        <v>511</v>
      </c>
      <c r="U46" s="4" t="s">
        <v>511</v>
      </c>
      <c r="V46" s="4">
        <f>VLOOKUP(B46,TODAS!B:C,2,0)</f>
        <v>0</v>
      </c>
    </row>
    <row r="47" spans="1:22" x14ac:dyDescent="0.25">
      <c r="A47" s="4" t="s">
        <v>461</v>
      </c>
      <c r="B47" s="16">
        <v>110012215004</v>
      </c>
      <c r="C47" s="16" t="s">
        <v>805</v>
      </c>
      <c r="D47" s="4" t="s">
        <v>511</v>
      </c>
      <c r="E47" s="4" t="s">
        <v>511</v>
      </c>
      <c r="F47" s="4" t="s">
        <v>511</v>
      </c>
      <c r="G47" s="4" t="s">
        <v>511</v>
      </c>
      <c r="H47" s="4" t="s">
        <v>918</v>
      </c>
      <c r="I47" s="4" t="s">
        <v>511</v>
      </c>
      <c r="J47" s="4" t="s">
        <v>511</v>
      </c>
      <c r="K47" s="4" t="s">
        <v>511</v>
      </c>
      <c r="L47" s="4" t="s">
        <v>511</v>
      </c>
      <c r="M47" s="4" t="s">
        <v>511</v>
      </c>
      <c r="N47" s="4" t="s">
        <v>511</v>
      </c>
      <c r="O47" s="4" t="s">
        <v>511</v>
      </c>
      <c r="P47" s="4" t="s">
        <v>511</v>
      </c>
      <c r="Q47" s="4" t="s">
        <v>511</v>
      </c>
      <c r="R47" s="4" t="s">
        <v>511</v>
      </c>
      <c r="S47" s="4" t="s">
        <v>511</v>
      </c>
      <c r="T47" s="4" t="s">
        <v>511</v>
      </c>
      <c r="U47" s="4" t="s">
        <v>511</v>
      </c>
      <c r="V47" s="4">
        <f>VLOOKUP(B47,TODAS!B:C,2,0)</f>
        <v>0</v>
      </c>
    </row>
    <row r="48" spans="1:22" x14ac:dyDescent="0.25">
      <c r="A48" s="4" t="s">
        <v>462</v>
      </c>
      <c r="B48" s="16">
        <v>110010039601</v>
      </c>
      <c r="C48" s="16" t="s">
        <v>805</v>
      </c>
      <c r="D48" s="4" t="s">
        <v>511</v>
      </c>
      <c r="E48" s="4" t="s">
        <v>928</v>
      </c>
      <c r="F48" s="4" t="s">
        <v>511</v>
      </c>
      <c r="G48" s="4" t="s">
        <v>511</v>
      </c>
      <c r="H48" s="4" t="s">
        <v>511</v>
      </c>
      <c r="I48" s="4" t="s">
        <v>511</v>
      </c>
      <c r="J48" s="4" t="s">
        <v>511</v>
      </c>
      <c r="K48" s="4" t="s">
        <v>511</v>
      </c>
      <c r="L48" s="4" t="s">
        <v>511</v>
      </c>
      <c r="M48" s="4" t="s">
        <v>511</v>
      </c>
      <c r="N48" s="4" t="s">
        <v>511</v>
      </c>
      <c r="O48" s="4" t="s">
        <v>511</v>
      </c>
      <c r="P48" s="4" t="s">
        <v>1004</v>
      </c>
      <c r="Q48" s="4" t="s">
        <v>53</v>
      </c>
      <c r="R48" s="4" t="s">
        <v>511</v>
      </c>
      <c r="S48" s="4" t="s">
        <v>511</v>
      </c>
      <c r="T48" s="4" t="s">
        <v>511</v>
      </c>
      <c r="U48" s="4" t="s">
        <v>511</v>
      </c>
      <c r="V48" s="4">
        <f>VLOOKUP(B48,TODAS!B:C,2,0)</f>
        <v>0</v>
      </c>
    </row>
    <row r="49" spans="1:22" x14ac:dyDescent="0.25">
      <c r="A49" s="4" t="s">
        <v>463</v>
      </c>
      <c r="B49" s="16">
        <v>110010509802</v>
      </c>
      <c r="C49" s="16" t="s">
        <v>805</v>
      </c>
      <c r="D49" s="4" t="s">
        <v>511</v>
      </c>
      <c r="E49" s="4" t="s">
        <v>511</v>
      </c>
      <c r="F49" s="4" t="s">
        <v>511</v>
      </c>
      <c r="G49" s="4" t="s">
        <v>511</v>
      </c>
      <c r="H49" s="4" t="s">
        <v>511</v>
      </c>
      <c r="I49" s="4" t="s">
        <v>511</v>
      </c>
      <c r="J49" s="4" t="s">
        <v>512</v>
      </c>
      <c r="K49" s="4" t="s">
        <v>511</v>
      </c>
      <c r="L49" s="4" t="s">
        <v>511</v>
      </c>
      <c r="M49" s="4" t="s">
        <v>511</v>
      </c>
      <c r="N49" s="4" t="s">
        <v>511</v>
      </c>
      <c r="O49" s="4" t="s">
        <v>511</v>
      </c>
      <c r="P49" s="4" t="s">
        <v>511</v>
      </c>
      <c r="Q49" s="4" t="s">
        <v>511</v>
      </c>
      <c r="R49" s="4" t="s">
        <v>511</v>
      </c>
      <c r="S49" s="4" t="s">
        <v>511</v>
      </c>
      <c r="T49" s="4" t="s">
        <v>511</v>
      </c>
      <c r="U49" s="4" t="s">
        <v>511</v>
      </c>
      <c r="V49" s="4">
        <f>VLOOKUP(B49,TODAS!B:C,2,0)</f>
        <v>0</v>
      </c>
    </row>
    <row r="50" spans="1:22" x14ac:dyDescent="0.25">
      <c r="A50" s="4" t="s">
        <v>464</v>
      </c>
      <c r="B50" s="16">
        <v>110012649001</v>
      </c>
      <c r="C50" s="16" t="s">
        <v>805</v>
      </c>
      <c r="D50" s="4" t="s">
        <v>511</v>
      </c>
      <c r="E50" s="4" t="s">
        <v>511</v>
      </c>
      <c r="F50" s="4" t="s">
        <v>511</v>
      </c>
      <c r="G50" s="4" t="s">
        <v>511</v>
      </c>
      <c r="H50" s="4" t="s">
        <v>918</v>
      </c>
      <c r="I50" s="4" t="s">
        <v>511</v>
      </c>
      <c r="J50" s="4" t="s">
        <v>511</v>
      </c>
      <c r="K50" s="4" t="s">
        <v>511</v>
      </c>
      <c r="L50" s="4" t="s">
        <v>511</v>
      </c>
      <c r="M50" s="4" t="s">
        <v>512</v>
      </c>
      <c r="N50" s="4" t="s">
        <v>512</v>
      </c>
      <c r="O50" s="4" t="s">
        <v>511</v>
      </c>
      <c r="P50" s="4" t="s">
        <v>511</v>
      </c>
      <c r="Q50" s="4" t="s">
        <v>511</v>
      </c>
      <c r="R50" s="4" t="s">
        <v>511</v>
      </c>
      <c r="S50" s="4" t="s">
        <v>1037</v>
      </c>
      <c r="T50" s="4" t="s">
        <v>511</v>
      </c>
      <c r="U50" s="4" t="s">
        <v>511</v>
      </c>
      <c r="V50" s="4">
        <f>VLOOKUP(B50,TODAS!B:C,2,0)</f>
        <v>0</v>
      </c>
    </row>
    <row r="51" spans="1:22" x14ac:dyDescent="0.25">
      <c r="A51" s="4" t="s">
        <v>465</v>
      </c>
      <c r="B51" s="16">
        <v>110013592801</v>
      </c>
      <c r="C51" s="16" t="s">
        <v>805</v>
      </c>
      <c r="D51" s="4" t="s">
        <v>512</v>
      </c>
      <c r="E51" s="4" t="s">
        <v>511</v>
      </c>
      <c r="F51" s="4" t="s">
        <v>512</v>
      </c>
      <c r="G51" s="4" t="s">
        <v>511</v>
      </c>
      <c r="H51" s="4" t="s">
        <v>511</v>
      </c>
      <c r="I51" s="4" t="s">
        <v>511</v>
      </c>
      <c r="J51" s="4" t="s">
        <v>511</v>
      </c>
      <c r="K51" s="4" t="s">
        <v>511</v>
      </c>
      <c r="L51" s="4" t="s">
        <v>511</v>
      </c>
      <c r="M51" s="4" t="s">
        <v>511</v>
      </c>
      <c r="N51" s="4" t="s">
        <v>511</v>
      </c>
      <c r="O51" s="4" t="s">
        <v>511</v>
      </c>
      <c r="P51" s="4" t="s">
        <v>511</v>
      </c>
      <c r="Q51" s="4" t="s">
        <v>511</v>
      </c>
      <c r="R51" s="4" t="s">
        <v>511</v>
      </c>
      <c r="S51" s="4" t="s">
        <v>512</v>
      </c>
      <c r="T51" s="4" t="s">
        <v>511</v>
      </c>
      <c r="U51" s="4" t="s">
        <v>511</v>
      </c>
      <c r="V51" s="4">
        <f>VLOOKUP(B51,TODAS!B:C,2,0)</f>
        <v>0</v>
      </c>
    </row>
    <row r="52" spans="1:22" x14ac:dyDescent="0.25">
      <c r="A52" s="4" t="s">
        <v>466</v>
      </c>
      <c r="B52" s="16">
        <v>110012174501</v>
      </c>
      <c r="C52" s="16" t="s">
        <v>805</v>
      </c>
      <c r="D52" s="4" t="s">
        <v>511</v>
      </c>
      <c r="E52" s="4" t="s">
        <v>511</v>
      </c>
      <c r="F52" s="4" t="s">
        <v>511</v>
      </c>
      <c r="G52" s="4" t="s">
        <v>511</v>
      </c>
      <c r="H52" s="4" t="s">
        <v>918</v>
      </c>
      <c r="I52" s="4" t="s">
        <v>511</v>
      </c>
      <c r="J52" s="4" t="s">
        <v>511</v>
      </c>
      <c r="K52" s="4" t="s">
        <v>511</v>
      </c>
      <c r="L52" s="4" t="s">
        <v>511</v>
      </c>
      <c r="M52" s="4" t="s">
        <v>511</v>
      </c>
      <c r="N52" s="4" t="s">
        <v>511</v>
      </c>
      <c r="O52" s="4" t="s">
        <v>511</v>
      </c>
      <c r="P52" s="4" t="s">
        <v>511</v>
      </c>
      <c r="Q52" s="4" t="s">
        <v>511</v>
      </c>
      <c r="R52" s="4" t="s">
        <v>511</v>
      </c>
      <c r="S52" s="4" t="s">
        <v>511</v>
      </c>
      <c r="T52" s="4" t="s">
        <v>511</v>
      </c>
      <c r="U52" s="4" t="s">
        <v>511</v>
      </c>
      <c r="V52" s="4">
        <f>VLOOKUP(B52,TODAS!B:C,2,0)</f>
        <v>0</v>
      </c>
    </row>
    <row r="53" spans="1:22" x14ac:dyDescent="0.25">
      <c r="A53" s="4" t="s">
        <v>467</v>
      </c>
      <c r="B53" s="16">
        <v>110010749001</v>
      </c>
      <c r="C53" s="16" t="s">
        <v>805</v>
      </c>
      <c r="D53" s="4" t="s">
        <v>511</v>
      </c>
      <c r="E53" s="4" t="s">
        <v>511</v>
      </c>
      <c r="F53" s="4" t="s">
        <v>511</v>
      </c>
      <c r="G53" s="4" t="s">
        <v>511</v>
      </c>
      <c r="H53" s="4" t="s">
        <v>511</v>
      </c>
      <c r="I53" s="4" t="s">
        <v>511</v>
      </c>
      <c r="J53" s="4" t="s">
        <v>512</v>
      </c>
      <c r="K53" s="4" t="s">
        <v>511</v>
      </c>
      <c r="L53" s="4" t="s">
        <v>511</v>
      </c>
      <c r="M53" s="4" t="s">
        <v>511</v>
      </c>
      <c r="N53" s="4" t="s">
        <v>511</v>
      </c>
      <c r="O53" s="4" t="s">
        <v>511</v>
      </c>
      <c r="P53" s="4" t="s">
        <v>511</v>
      </c>
      <c r="Q53" s="4" t="s">
        <v>511</v>
      </c>
      <c r="R53" s="4" t="s">
        <v>511</v>
      </c>
      <c r="S53" s="4" t="s">
        <v>511</v>
      </c>
      <c r="T53" s="4" t="s">
        <v>511</v>
      </c>
      <c r="U53" s="4" t="s">
        <v>511</v>
      </c>
      <c r="V53" s="4">
        <f>VLOOKUP(B53,TODAS!B:C,2,0)</f>
        <v>0</v>
      </c>
    </row>
    <row r="54" spans="1:22" x14ac:dyDescent="0.25">
      <c r="A54" s="4" t="s">
        <v>468</v>
      </c>
      <c r="B54" s="16">
        <v>110011937401</v>
      </c>
      <c r="C54" s="16" t="s">
        <v>805</v>
      </c>
      <c r="D54" s="4" t="s">
        <v>511</v>
      </c>
      <c r="E54" s="4" t="s">
        <v>511</v>
      </c>
      <c r="F54" s="4" t="s">
        <v>511</v>
      </c>
      <c r="G54" s="4" t="s">
        <v>511</v>
      </c>
      <c r="H54" s="4" t="s">
        <v>511</v>
      </c>
      <c r="I54" s="4" t="s">
        <v>511</v>
      </c>
      <c r="J54" s="4" t="s">
        <v>511</v>
      </c>
      <c r="K54" s="4" t="s">
        <v>511</v>
      </c>
      <c r="L54" s="4" t="s">
        <v>511</v>
      </c>
      <c r="M54" s="4" t="s">
        <v>511</v>
      </c>
      <c r="N54" s="4" t="s">
        <v>511</v>
      </c>
      <c r="O54" s="4" t="s">
        <v>511</v>
      </c>
      <c r="P54" s="4" t="s">
        <v>511</v>
      </c>
      <c r="Q54" s="4" t="s">
        <v>511</v>
      </c>
      <c r="R54" s="4" t="s">
        <v>511</v>
      </c>
      <c r="S54" s="4" t="s">
        <v>511</v>
      </c>
      <c r="T54" s="4" t="s">
        <v>511</v>
      </c>
      <c r="U54" s="4" t="s">
        <v>511</v>
      </c>
      <c r="V54" s="4">
        <f>VLOOKUP(B54,TODAS!B:C,2,0)</f>
        <v>0</v>
      </c>
    </row>
    <row r="55" spans="1:22" x14ac:dyDescent="0.25">
      <c r="A55" s="4" t="s">
        <v>469</v>
      </c>
      <c r="B55" s="16">
        <v>110012394601</v>
      </c>
      <c r="C55" s="16" t="s">
        <v>805</v>
      </c>
      <c r="D55" s="4" t="s">
        <v>511</v>
      </c>
      <c r="E55" s="4" t="s">
        <v>511</v>
      </c>
      <c r="F55" s="4" t="s">
        <v>511</v>
      </c>
      <c r="G55" s="4" t="s">
        <v>511</v>
      </c>
      <c r="H55" s="4" t="s">
        <v>918</v>
      </c>
      <c r="I55" s="4" t="s">
        <v>511</v>
      </c>
      <c r="J55" s="4" t="s">
        <v>511</v>
      </c>
      <c r="K55" s="4" t="s">
        <v>511</v>
      </c>
      <c r="L55" s="4" t="s">
        <v>511</v>
      </c>
      <c r="M55" s="4" t="s">
        <v>511</v>
      </c>
      <c r="N55" s="4" t="s">
        <v>511</v>
      </c>
      <c r="O55" s="4" t="s">
        <v>511</v>
      </c>
      <c r="P55" s="4" t="s">
        <v>511</v>
      </c>
      <c r="Q55" s="4" t="s">
        <v>511</v>
      </c>
      <c r="R55" s="4" t="s">
        <v>511</v>
      </c>
      <c r="S55" s="4" t="s">
        <v>511</v>
      </c>
      <c r="T55" s="4" t="s">
        <v>511</v>
      </c>
      <c r="U55" s="4" t="s">
        <v>511</v>
      </c>
      <c r="V55" s="4">
        <f>VLOOKUP(B55,TODAS!B:C,2,0)</f>
        <v>0</v>
      </c>
    </row>
    <row r="56" spans="1:22" x14ac:dyDescent="0.25">
      <c r="A56" s="4" t="s">
        <v>470</v>
      </c>
      <c r="B56" s="16">
        <v>110011909504</v>
      </c>
      <c r="C56" s="16" t="s">
        <v>805</v>
      </c>
      <c r="D56" s="4" t="s">
        <v>511</v>
      </c>
      <c r="E56" s="4" t="s">
        <v>511</v>
      </c>
      <c r="F56" s="4" t="s">
        <v>511</v>
      </c>
      <c r="G56" s="4" t="s">
        <v>511</v>
      </c>
      <c r="H56" s="4" t="s">
        <v>511</v>
      </c>
      <c r="I56" s="4" t="s">
        <v>511</v>
      </c>
      <c r="J56" s="4" t="s">
        <v>511</v>
      </c>
      <c r="K56" s="4" t="s">
        <v>511</v>
      </c>
      <c r="L56" s="4" t="s">
        <v>956</v>
      </c>
      <c r="M56" s="4" t="s">
        <v>511</v>
      </c>
      <c r="N56" s="4" t="s">
        <v>511</v>
      </c>
      <c r="O56" s="4" t="s">
        <v>511</v>
      </c>
      <c r="P56" s="4" t="s">
        <v>511</v>
      </c>
      <c r="Q56" s="4" t="s">
        <v>511</v>
      </c>
      <c r="R56" s="4" t="s">
        <v>1022</v>
      </c>
      <c r="S56" s="4" t="s">
        <v>511</v>
      </c>
      <c r="T56" s="4" t="s">
        <v>511</v>
      </c>
      <c r="U56" s="4" t="s">
        <v>511</v>
      </c>
      <c r="V56" s="4">
        <f>VLOOKUP(B56,TODAS!B:C,2,0)</f>
        <v>0</v>
      </c>
    </row>
    <row r="57" spans="1:22" x14ac:dyDescent="0.25">
      <c r="A57" s="4" t="s">
        <v>471</v>
      </c>
      <c r="B57" s="16">
        <v>110011038101</v>
      </c>
      <c r="C57" s="16" t="s">
        <v>805</v>
      </c>
      <c r="D57" s="4" t="s">
        <v>512</v>
      </c>
      <c r="E57" s="4" t="s">
        <v>511</v>
      </c>
      <c r="F57" s="4" t="s">
        <v>511</v>
      </c>
      <c r="G57" s="4" t="s">
        <v>511</v>
      </c>
      <c r="H57" s="4" t="s">
        <v>512</v>
      </c>
      <c r="I57" s="4" t="s">
        <v>849</v>
      </c>
      <c r="J57" s="4" t="s">
        <v>512</v>
      </c>
      <c r="K57" s="4" t="s">
        <v>511</v>
      </c>
      <c r="L57" s="4" t="s">
        <v>511</v>
      </c>
      <c r="M57" s="4" t="s">
        <v>511</v>
      </c>
      <c r="N57" s="4" t="s">
        <v>974</v>
      </c>
      <c r="O57" s="4" t="s">
        <v>511</v>
      </c>
      <c r="P57" s="4" t="s">
        <v>511</v>
      </c>
      <c r="Q57" s="4" t="s">
        <v>511</v>
      </c>
      <c r="R57" s="4" t="s">
        <v>511</v>
      </c>
      <c r="S57" s="4" t="s">
        <v>511</v>
      </c>
      <c r="T57" s="4" t="s">
        <v>511</v>
      </c>
      <c r="U57" s="4" t="s">
        <v>511</v>
      </c>
      <c r="V57" s="4">
        <f>VLOOKUP(B57,TODAS!B:C,2,0)</f>
        <v>0</v>
      </c>
    </row>
    <row r="58" spans="1:22" x14ac:dyDescent="0.25">
      <c r="A58" s="4" t="s">
        <v>472</v>
      </c>
      <c r="B58" s="16">
        <v>110012233701</v>
      </c>
      <c r="C58" s="16" t="s">
        <v>805</v>
      </c>
      <c r="D58" s="4" t="s">
        <v>511</v>
      </c>
      <c r="E58" s="4" t="s">
        <v>511</v>
      </c>
      <c r="F58" s="4" t="s">
        <v>511</v>
      </c>
      <c r="G58" s="4" t="s">
        <v>511</v>
      </c>
      <c r="H58" s="4" t="s">
        <v>918</v>
      </c>
      <c r="I58" s="4" t="s">
        <v>511</v>
      </c>
      <c r="J58" s="4" t="s">
        <v>511</v>
      </c>
      <c r="K58" s="4" t="s">
        <v>511</v>
      </c>
      <c r="L58" s="4" t="s">
        <v>511</v>
      </c>
      <c r="M58" s="4" t="s">
        <v>511</v>
      </c>
      <c r="N58" s="4" t="s">
        <v>511</v>
      </c>
      <c r="O58" s="4" t="s">
        <v>511</v>
      </c>
      <c r="P58" s="4" t="s">
        <v>511</v>
      </c>
      <c r="Q58" s="4" t="s">
        <v>511</v>
      </c>
      <c r="R58" s="4" t="s">
        <v>511</v>
      </c>
      <c r="S58" s="4" t="s">
        <v>511</v>
      </c>
      <c r="T58" s="4" t="s">
        <v>1049</v>
      </c>
      <c r="U58" s="4" t="s">
        <v>511</v>
      </c>
      <c r="V58" s="4">
        <f>VLOOKUP(B58,TODAS!B:C,2,0)</f>
        <v>0</v>
      </c>
    </row>
    <row r="59" spans="1:22" x14ac:dyDescent="0.25">
      <c r="A59" s="4" t="s">
        <v>473</v>
      </c>
      <c r="B59" s="16">
        <v>110012208001</v>
      </c>
      <c r="C59" s="16" t="s">
        <v>805</v>
      </c>
      <c r="D59" s="4" t="s">
        <v>511</v>
      </c>
      <c r="E59" s="4" t="s">
        <v>511</v>
      </c>
      <c r="F59" s="4" t="s">
        <v>511</v>
      </c>
      <c r="G59" s="4" t="s">
        <v>511</v>
      </c>
      <c r="H59" s="4" t="s">
        <v>918</v>
      </c>
      <c r="I59" s="4" t="s">
        <v>511</v>
      </c>
      <c r="J59" s="4" t="s">
        <v>511</v>
      </c>
      <c r="K59" s="4" t="s">
        <v>511</v>
      </c>
      <c r="L59" s="4" t="s">
        <v>511</v>
      </c>
      <c r="M59" s="4" t="s">
        <v>511</v>
      </c>
      <c r="N59" s="4" t="s">
        <v>511</v>
      </c>
      <c r="O59" s="4" t="s">
        <v>511</v>
      </c>
      <c r="P59" s="4" t="s">
        <v>511</v>
      </c>
      <c r="Q59" s="4" t="s">
        <v>511</v>
      </c>
      <c r="R59" s="4" t="s">
        <v>511</v>
      </c>
      <c r="S59" s="4" t="s">
        <v>511</v>
      </c>
      <c r="T59" s="4" t="s">
        <v>512</v>
      </c>
      <c r="U59" s="4" t="s">
        <v>511</v>
      </c>
      <c r="V59" s="4">
        <f>VLOOKUP(B59,TODAS!B:C,2,0)</f>
        <v>0</v>
      </c>
    </row>
    <row r="60" spans="1:22" x14ac:dyDescent="0.25">
      <c r="A60" s="4" t="s">
        <v>474</v>
      </c>
      <c r="B60" s="16">
        <v>110012409601</v>
      </c>
      <c r="C60" s="16" t="s">
        <v>805</v>
      </c>
      <c r="D60" s="4" t="s">
        <v>511</v>
      </c>
      <c r="E60" s="4" t="s">
        <v>511</v>
      </c>
      <c r="F60" s="4" t="s">
        <v>511</v>
      </c>
      <c r="G60" s="4" t="s">
        <v>511</v>
      </c>
      <c r="H60" s="4" t="s">
        <v>918</v>
      </c>
      <c r="I60" s="4" t="s">
        <v>511</v>
      </c>
      <c r="J60" s="4" t="s">
        <v>511</v>
      </c>
      <c r="K60" s="4" t="s">
        <v>511</v>
      </c>
      <c r="L60" s="4" t="s">
        <v>511</v>
      </c>
      <c r="M60" s="4" t="s">
        <v>511</v>
      </c>
      <c r="N60" s="4" t="s">
        <v>511</v>
      </c>
      <c r="O60" s="4" t="s">
        <v>511</v>
      </c>
      <c r="P60" s="4" t="s">
        <v>511</v>
      </c>
      <c r="Q60" s="4" t="s">
        <v>511</v>
      </c>
      <c r="R60" s="4" t="s">
        <v>511</v>
      </c>
      <c r="S60" s="4" t="s">
        <v>511</v>
      </c>
      <c r="T60" s="4" t="s">
        <v>511</v>
      </c>
      <c r="U60" s="4" t="s">
        <v>511</v>
      </c>
      <c r="V60" s="4">
        <f>VLOOKUP(B60,TODAS!B:C,2,0)</f>
        <v>0</v>
      </c>
    </row>
    <row r="61" spans="1:22" x14ac:dyDescent="0.25">
      <c r="A61" s="4" t="s">
        <v>475</v>
      </c>
      <c r="B61" s="16">
        <v>110012894202</v>
      </c>
      <c r="C61" s="16" t="s">
        <v>805</v>
      </c>
      <c r="D61" s="4" t="s">
        <v>511</v>
      </c>
      <c r="E61" s="4" t="s">
        <v>511</v>
      </c>
      <c r="F61" s="4" t="s">
        <v>511</v>
      </c>
      <c r="G61" s="4" t="s">
        <v>511</v>
      </c>
      <c r="H61" s="4" t="s">
        <v>511</v>
      </c>
      <c r="I61" s="4" t="s">
        <v>511</v>
      </c>
      <c r="J61" s="4" t="s">
        <v>511</v>
      </c>
      <c r="K61" s="4" t="s">
        <v>511</v>
      </c>
      <c r="L61" s="4" t="s">
        <v>511</v>
      </c>
      <c r="M61" s="4" t="s">
        <v>511</v>
      </c>
      <c r="N61" s="4" t="s">
        <v>511</v>
      </c>
      <c r="O61" s="4" t="s">
        <v>511</v>
      </c>
      <c r="P61" s="4" t="s">
        <v>511</v>
      </c>
      <c r="Q61" s="4" t="s">
        <v>511</v>
      </c>
      <c r="R61" s="4" t="s">
        <v>511</v>
      </c>
      <c r="S61" s="4" t="s">
        <v>511</v>
      </c>
      <c r="T61" s="4" t="s">
        <v>511</v>
      </c>
      <c r="U61" s="4" t="s">
        <v>511</v>
      </c>
      <c r="V61" s="4">
        <f>VLOOKUP(B61,TODAS!B:C,2,0)</f>
        <v>0</v>
      </c>
    </row>
    <row r="62" spans="1:22" x14ac:dyDescent="0.25">
      <c r="A62" s="4" t="s">
        <v>476</v>
      </c>
      <c r="B62" s="16">
        <v>110010314401</v>
      </c>
      <c r="C62" s="16" t="s">
        <v>805</v>
      </c>
      <c r="D62" s="4" t="s">
        <v>511</v>
      </c>
      <c r="E62" s="4" t="s">
        <v>511</v>
      </c>
      <c r="F62" s="4" t="s">
        <v>511</v>
      </c>
      <c r="G62" s="4" t="s">
        <v>511</v>
      </c>
      <c r="H62" s="4" t="s">
        <v>511</v>
      </c>
      <c r="I62" s="4" t="s">
        <v>511</v>
      </c>
      <c r="J62" s="4" t="s">
        <v>511</v>
      </c>
      <c r="K62" s="4" t="s">
        <v>511</v>
      </c>
      <c r="L62" s="4" t="s">
        <v>511</v>
      </c>
      <c r="M62" s="4" t="s">
        <v>511</v>
      </c>
      <c r="N62" s="4" t="s">
        <v>511</v>
      </c>
      <c r="O62" s="4" t="s">
        <v>511</v>
      </c>
      <c r="P62" s="4" t="s">
        <v>511</v>
      </c>
      <c r="Q62" s="4" t="s">
        <v>511</v>
      </c>
      <c r="R62" s="4" t="s">
        <v>511</v>
      </c>
      <c r="S62" s="4" t="s">
        <v>511</v>
      </c>
      <c r="T62" s="4" t="s">
        <v>511</v>
      </c>
      <c r="U62" s="4" t="s">
        <v>511</v>
      </c>
      <c r="V62" s="4">
        <f>VLOOKUP(B62,TODAS!B:C,2,0)</f>
        <v>0</v>
      </c>
    </row>
    <row r="63" spans="1:22" x14ac:dyDescent="0.25">
      <c r="A63" s="4" t="s">
        <v>477</v>
      </c>
      <c r="B63" s="16">
        <v>110010759401</v>
      </c>
      <c r="C63" s="16" t="s">
        <v>805</v>
      </c>
      <c r="D63" s="4" t="s">
        <v>511</v>
      </c>
      <c r="E63" s="4" t="s">
        <v>511</v>
      </c>
      <c r="F63" s="4" t="s">
        <v>511</v>
      </c>
      <c r="G63" s="4" t="s">
        <v>511</v>
      </c>
      <c r="H63" s="4" t="s">
        <v>511</v>
      </c>
      <c r="I63" s="4" t="s">
        <v>511</v>
      </c>
      <c r="J63" s="4" t="s">
        <v>511</v>
      </c>
      <c r="K63" s="4" t="s">
        <v>511</v>
      </c>
      <c r="L63" s="4" t="s">
        <v>511</v>
      </c>
      <c r="M63" s="4" t="s">
        <v>511</v>
      </c>
      <c r="N63" s="4" t="s">
        <v>511</v>
      </c>
      <c r="O63" s="4" t="s">
        <v>511</v>
      </c>
      <c r="P63" s="4" t="s">
        <v>511</v>
      </c>
      <c r="Q63" s="4" t="s">
        <v>511</v>
      </c>
      <c r="R63" s="4" t="s">
        <v>511</v>
      </c>
      <c r="S63" s="4" t="s">
        <v>511</v>
      </c>
      <c r="T63" s="4" t="s">
        <v>512</v>
      </c>
      <c r="U63" s="4" t="s">
        <v>511</v>
      </c>
      <c r="V63" s="4">
        <f>VLOOKUP(B63,TODAS!B:C,2,0)</f>
        <v>0</v>
      </c>
    </row>
    <row r="64" spans="1:22" x14ac:dyDescent="0.25">
      <c r="A64" s="4" t="s">
        <v>478</v>
      </c>
      <c r="B64" s="16">
        <v>110012228701</v>
      </c>
      <c r="C64" s="16" t="s">
        <v>805</v>
      </c>
      <c r="D64" s="4" t="s">
        <v>511</v>
      </c>
      <c r="E64" s="4" t="s">
        <v>511</v>
      </c>
      <c r="F64" s="4" t="s">
        <v>511</v>
      </c>
      <c r="G64" s="4" t="s">
        <v>511</v>
      </c>
      <c r="H64" s="4" t="s">
        <v>918</v>
      </c>
      <c r="I64" s="4" t="s">
        <v>511</v>
      </c>
      <c r="J64" s="4" t="s">
        <v>511</v>
      </c>
      <c r="K64" s="4" t="s">
        <v>511</v>
      </c>
      <c r="L64" s="4" t="s">
        <v>511</v>
      </c>
      <c r="M64" s="4" t="s">
        <v>511</v>
      </c>
      <c r="N64" s="4" t="s">
        <v>511</v>
      </c>
      <c r="O64" s="4" t="s">
        <v>511</v>
      </c>
      <c r="P64" s="4" t="s">
        <v>511</v>
      </c>
      <c r="Q64" s="4" t="s">
        <v>511</v>
      </c>
      <c r="R64" s="4" t="s">
        <v>511</v>
      </c>
      <c r="S64" s="4" t="s">
        <v>511</v>
      </c>
      <c r="T64" s="4" t="s">
        <v>511</v>
      </c>
      <c r="U64" s="4" t="s">
        <v>511</v>
      </c>
      <c r="V64" s="4">
        <f>VLOOKUP(B64,TODAS!B:C,2,0)</f>
        <v>0</v>
      </c>
    </row>
    <row r="65" spans="1:22" x14ac:dyDescent="0.25">
      <c r="A65" s="4" t="s">
        <v>479</v>
      </c>
      <c r="B65" s="16">
        <v>110012159401</v>
      </c>
      <c r="C65" s="16" t="s">
        <v>805</v>
      </c>
      <c r="D65" s="4" t="s">
        <v>511</v>
      </c>
      <c r="E65" s="4" t="s">
        <v>511</v>
      </c>
      <c r="F65" s="4" t="s">
        <v>511</v>
      </c>
      <c r="G65" s="4" t="s">
        <v>511</v>
      </c>
      <c r="H65" s="4" t="s">
        <v>918</v>
      </c>
      <c r="I65" s="4" t="s">
        <v>511</v>
      </c>
      <c r="J65" s="4" t="s">
        <v>511</v>
      </c>
      <c r="K65" s="4" t="s">
        <v>511</v>
      </c>
      <c r="L65" s="4" t="s">
        <v>511</v>
      </c>
      <c r="M65" s="4" t="s">
        <v>511</v>
      </c>
      <c r="N65" s="4" t="s">
        <v>511</v>
      </c>
      <c r="O65" s="4" t="s">
        <v>511</v>
      </c>
      <c r="P65" s="4" t="s">
        <v>511</v>
      </c>
      <c r="Q65" s="4" t="s">
        <v>511</v>
      </c>
      <c r="R65" s="4" t="s">
        <v>511</v>
      </c>
      <c r="S65" s="4" t="s">
        <v>511</v>
      </c>
      <c r="T65" s="4" t="s">
        <v>511</v>
      </c>
      <c r="U65" s="4" t="s">
        <v>511</v>
      </c>
      <c r="V65" s="4">
        <f>VLOOKUP(B65,TODAS!B:C,2,0)</f>
        <v>0</v>
      </c>
    </row>
    <row r="66" spans="1:22" x14ac:dyDescent="0.25">
      <c r="A66" s="4" t="s">
        <v>480</v>
      </c>
      <c r="B66" s="16">
        <v>110013034601</v>
      </c>
      <c r="C66" s="16" t="s">
        <v>805</v>
      </c>
      <c r="D66" s="4" t="s">
        <v>511</v>
      </c>
      <c r="E66" s="4" t="s">
        <v>511</v>
      </c>
      <c r="F66" s="4" t="s">
        <v>511</v>
      </c>
      <c r="G66" s="4" t="s">
        <v>511</v>
      </c>
      <c r="H66" s="4" t="s">
        <v>511</v>
      </c>
      <c r="I66" s="4" t="s">
        <v>511</v>
      </c>
      <c r="J66" s="4" t="s">
        <v>747</v>
      </c>
      <c r="K66" s="4" t="s">
        <v>511</v>
      </c>
      <c r="L66" s="4" t="s">
        <v>511</v>
      </c>
      <c r="M66" s="4" t="s">
        <v>511</v>
      </c>
      <c r="N66" s="4" t="s">
        <v>511</v>
      </c>
      <c r="O66" s="4" t="s">
        <v>511</v>
      </c>
      <c r="P66" s="4" t="s">
        <v>511</v>
      </c>
      <c r="Q66" s="4" t="s">
        <v>511</v>
      </c>
      <c r="R66" s="4" t="s">
        <v>511</v>
      </c>
      <c r="S66" s="4" t="s">
        <v>511</v>
      </c>
      <c r="T66" s="4" t="s">
        <v>511</v>
      </c>
      <c r="U66" s="4" t="s">
        <v>511</v>
      </c>
      <c r="V66" s="4">
        <f>VLOOKUP(B66,TODAS!B:C,2,0)</f>
        <v>0</v>
      </c>
    </row>
    <row r="67" spans="1:22" x14ac:dyDescent="0.25">
      <c r="A67" s="4" t="s">
        <v>481</v>
      </c>
      <c r="B67" s="16">
        <v>110013902301</v>
      </c>
      <c r="C67" s="16" t="s">
        <v>805</v>
      </c>
      <c r="D67" s="4" t="s">
        <v>511</v>
      </c>
      <c r="E67" s="4" t="s">
        <v>511</v>
      </c>
      <c r="F67" s="4" t="s">
        <v>511</v>
      </c>
      <c r="G67" s="4" t="s">
        <v>511</v>
      </c>
      <c r="H67" s="4" t="s">
        <v>511</v>
      </c>
      <c r="I67" s="4" t="s">
        <v>511</v>
      </c>
      <c r="J67" s="4" t="s">
        <v>511</v>
      </c>
      <c r="K67" s="4" t="s">
        <v>511</v>
      </c>
      <c r="L67" s="4" t="s">
        <v>511</v>
      </c>
      <c r="M67" s="4" t="s">
        <v>511</v>
      </c>
      <c r="N67" s="4" t="s">
        <v>511</v>
      </c>
      <c r="O67" s="4" t="s">
        <v>511</v>
      </c>
      <c r="P67" s="4" t="s">
        <v>511</v>
      </c>
      <c r="Q67" s="4" t="s">
        <v>511</v>
      </c>
      <c r="R67" s="4" t="s">
        <v>511</v>
      </c>
      <c r="S67" s="4" t="s">
        <v>511</v>
      </c>
      <c r="T67" s="4" t="s">
        <v>511</v>
      </c>
      <c r="U67" s="4" t="s">
        <v>511</v>
      </c>
      <c r="V67" s="4">
        <f>VLOOKUP(B67,TODAS!B:C,2,0)</f>
        <v>0</v>
      </c>
    </row>
    <row r="68" spans="1:22" x14ac:dyDescent="0.25">
      <c r="A68" s="4" t="s">
        <v>482</v>
      </c>
      <c r="B68" s="16">
        <v>110011435901</v>
      </c>
      <c r="C68" s="16" t="s">
        <v>805</v>
      </c>
      <c r="D68" s="4" t="s">
        <v>511</v>
      </c>
      <c r="E68" s="4" t="s">
        <v>511</v>
      </c>
      <c r="F68" s="4" t="s">
        <v>511</v>
      </c>
      <c r="G68" s="4" t="s">
        <v>511</v>
      </c>
      <c r="H68" s="4" t="s">
        <v>511</v>
      </c>
      <c r="I68" s="4" t="s">
        <v>511</v>
      </c>
      <c r="J68" s="4" t="s">
        <v>511</v>
      </c>
      <c r="K68" s="4" t="s">
        <v>511</v>
      </c>
      <c r="L68" s="4" t="s">
        <v>511</v>
      </c>
      <c r="M68" s="4" t="s">
        <v>511</v>
      </c>
      <c r="N68" s="4" t="s">
        <v>511</v>
      </c>
      <c r="O68" s="4" t="s">
        <v>511</v>
      </c>
      <c r="P68" s="4" t="s">
        <v>511</v>
      </c>
      <c r="Q68" s="4" t="s">
        <v>511</v>
      </c>
      <c r="R68" s="4" t="s">
        <v>511</v>
      </c>
      <c r="S68" s="4" t="s">
        <v>511</v>
      </c>
      <c r="T68" s="4" t="s">
        <v>511</v>
      </c>
      <c r="U68" s="4" t="s">
        <v>511</v>
      </c>
      <c r="V68" s="4">
        <f>VLOOKUP(B68,TODAS!B:C,2,0)</f>
        <v>0</v>
      </c>
    </row>
    <row r="69" spans="1:22" x14ac:dyDescent="0.25">
      <c r="A69" s="4" t="s">
        <v>483</v>
      </c>
      <c r="B69" s="16">
        <v>110011233601</v>
      </c>
      <c r="C69" s="16" t="s">
        <v>805</v>
      </c>
      <c r="D69" s="4" t="s">
        <v>511</v>
      </c>
      <c r="E69" s="4" t="s">
        <v>511</v>
      </c>
      <c r="F69" s="4" t="s">
        <v>511</v>
      </c>
      <c r="G69" s="4" t="s">
        <v>511</v>
      </c>
      <c r="H69" s="4" t="s">
        <v>511</v>
      </c>
      <c r="I69" s="4" t="s">
        <v>512</v>
      </c>
      <c r="J69" s="4" t="s">
        <v>511</v>
      </c>
      <c r="K69" s="4" t="s">
        <v>511</v>
      </c>
      <c r="L69" s="4" t="s">
        <v>511</v>
      </c>
      <c r="M69" s="4" t="s">
        <v>511</v>
      </c>
      <c r="N69" s="4" t="s">
        <v>511</v>
      </c>
      <c r="O69" s="4" t="s">
        <v>511</v>
      </c>
      <c r="P69" s="4" t="s">
        <v>512</v>
      </c>
      <c r="Q69" s="4" t="s">
        <v>511</v>
      </c>
      <c r="R69" s="4" t="s">
        <v>511</v>
      </c>
      <c r="S69" s="4" t="s">
        <v>511</v>
      </c>
      <c r="T69" s="4" t="s">
        <v>511</v>
      </c>
      <c r="U69" s="4" t="s">
        <v>511</v>
      </c>
      <c r="V69" s="4">
        <f>VLOOKUP(B69,TODAS!B:C,2,0)</f>
        <v>0</v>
      </c>
    </row>
    <row r="70" spans="1:22" x14ac:dyDescent="0.25">
      <c r="A70" s="4" t="s">
        <v>484</v>
      </c>
      <c r="B70" s="16">
        <v>110012999901</v>
      </c>
      <c r="C70" s="16" t="s">
        <v>805</v>
      </c>
      <c r="D70" s="4" t="s">
        <v>511</v>
      </c>
      <c r="E70" s="4" t="s">
        <v>511</v>
      </c>
      <c r="F70" s="4" t="s">
        <v>512</v>
      </c>
      <c r="G70" s="4" t="s">
        <v>511</v>
      </c>
      <c r="H70" s="4" t="s">
        <v>511</v>
      </c>
      <c r="I70" s="4" t="s">
        <v>511</v>
      </c>
      <c r="J70" s="4" t="s">
        <v>511</v>
      </c>
      <c r="K70" s="4" t="s">
        <v>511</v>
      </c>
      <c r="L70" s="4" t="s">
        <v>511</v>
      </c>
      <c r="M70" s="4" t="s">
        <v>511</v>
      </c>
      <c r="N70" s="4" t="s">
        <v>511</v>
      </c>
      <c r="O70" s="4" t="s">
        <v>511</v>
      </c>
      <c r="P70" s="4" t="s">
        <v>511</v>
      </c>
      <c r="Q70" s="4" t="s">
        <v>511</v>
      </c>
      <c r="R70" s="4" t="s">
        <v>511</v>
      </c>
      <c r="S70" s="4" t="s">
        <v>511</v>
      </c>
      <c r="T70" s="4" t="s">
        <v>511</v>
      </c>
      <c r="U70" s="4" t="s">
        <v>511</v>
      </c>
      <c r="V70" s="4">
        <f>VLOOKUP(B70,TODAS!B:C,2,0)</f>
        <v>0</v>
      </c>
    </row>
    <row r="71" spans="1:22" x14ac:dyDescent="0.25">
      <c r="A71" s="4" t="s">
        <v>485</v>
      </c>
      <c r="B71" s="16">
        <v>110012046801</v>
      </c>
      <c r="C71" s="16" t="s">
        <v>805</v>
      </c>
      <c r="D71" s="4" t="s">
        <v>511</v>
      </c>
      <c r="E71" s="4" t="s">
        <v>511</v>
      </c>
      <c r="F71" s="4" t="s">
        <v>511</v>
      </c>
      <c r="G71" s="4" t="s">
        <v>511</v>
      </c>
      <c r="H71" s="4" t="s">
        <v>511</v>
      </c>
      <c r="I71" s="4" t="s">
        <v>511</v>
      </c>
      <c r="J71" s="4" t="s">
        <v>512</v>
      </c>
      <c r="K71" s="4" t="s">
        <v>511</v>
      </c>
      <c r="L71" s="4" t="s">
        <v>511</v>
      </c>
      <c r="M71" s="4" t="s">
        <v>511</v>
      </c>
      <c r="N71" s="4" t="s">
        <v>511</v>
      </c>
      <c r="O71" s="4" t="s">
        <v>511</v>
      </c>
      <c r="P71" s="4" t="s">
        <v>511</v>
      </c>
      <c r="Q71" s="4" t="s">
        <v>511</v>
      </c>
      <c r="R71" s="4" t="s">
        <v>511</v>
      </c>
      <c r="S71" s="4" t="s">
        <v>511</v>
      </c>
      <c r="T71" s="4" t="s">
        <v>511</v>
      </c>
      <c r="U71" s="4" t="s">
        <v>511</v>
      </c>
      <c r="V71" s="4">
        <f>VLOOKUP(B71,TODAS!B:C,2,0)</f>
        <v>0</v>
      </c>
    </row>
    <row r="72" spans="1:22" x14ac:dyDescent="0.25">
      <c r="A72" s="4" t="s">
        <v>486</v>
      </c>
      <c r="B72" s="16">
        <v>110010639001</v>
      </c>
      <c r="C72" s="16" t="s">
        <v>805</v>
      </c>
      <c r="D72" s="4" t="s">
        <v>511</v>
      </c>
      <c r="E72" s="4" t="s">
        <v>511</v>
      </c>
      <c r="F72" s="4" t="s">
        <v>511</v>
      </c>
      <c r="G72" s="4" t="s">
        <v>511</v>
      </c>
      <c r="H72" s="4" t="s">
        <v>511</v>
      </c>
      <c r="I72" s="4" t="s">
        <v>511</v>
      </c>
      <c r="J72" s="4" t="s">
        <v>511</v>
      </c>
      <c r="K72" s="4" t="s">
        <v>511</v>
      </c>
      <c r="L72" s="4" t="s">
        <v>511</v>
      </c>
      <c r="M72" s="4" t="s">
        <v>511</v>
      </c>
      <c r="N72" s="4" t="s">
        <v>511</v>
      </c>
      <c r="O72" s="4" t="s">
        <v>511</v>
      </c>
      <c r="P72" s="4" t="s">
        <v>511</v>
      </c>
      <c r="Q72" s="4" t="s">
        <v>511</v>
      </c>
      <c r="R72" s="4" t="s">
        <v>511</v>
      </c>
      <c r="S72" s="4" t="s">
        <v>511</v>
      </c>
      <c r="T72" s="4" t="s">
        <v>511</v>
      </c>
      <c r="U72" s="4" t="s">
        <v>511</v>
      </c>
      <c r="V72" s="4">
        <f>VLOOKUP(B72,TODAS!B:C,2,0)</f>
        <v>0</v>
      </c>
    </row>
    <row r="73" spans="1:22" x14ac:dyDescent="0.25">
      <c r="A73" s="4" t="s">
        <v>487</v>
      </c>
      <c r="B73" s="16">
        <v>110011241305</v>
      </c>
      <c r="C73" s="16" t="s">
        <v>805</v>
      </c>
      <c r="D73" s="4" t="s">
        <v>511</v>
      </c>
      <c r="E73" s="4" t="s">
        <v>511</v>
      </c>
      <c r="F73" s="4" t="s">
        <v>511</v>
      </c>
      <c r="G73" s="4" t="s">
        <v>511</v>
      </c>
      <c r="H73" s="4" t="s">
        <v>511</v>
      </c>
      <c r="I73" s="4" t="s">
        <v>511</v>
      </c>
      <c r="J73" s="4" t="s">
        <v>511</v>
      </c>
      <c r="K73" s="4" t="s">
        <v>511</v>
      </c>
      <c r="L73" s="4" t="s">
        <v>511</v>
      </c>
      <c r="M73" s="4" t="s">
        <v>511</v>
      </c>
      <c r="N73" s="4" t="s">
        <v>511</v>
      </c>
      <c r="O73" s="4" t="s">
        <v>511</v>
      </c>
      <c r="P73" s="4" t="s">
        <v>511</v>
      </c>
      <c r="Q73" s="4" t="s">
        <v>511</v>
      </c>
      <c r="R73" s="4" t="s">
        <v>511</v>
      </c>
      <c r="S73" s="4" t="s">
        <v>511</v>
      </c>
      <c r="T73" s="4" t="s">
        <v>511</v>
      </c>
      <c r="U73" s="4" t="s">
        <v>511</v>
      </c>
      <c r="V73" s="4">
        <f>VLOOKUP(B73,TODAS!B:C,2,0)</f>
        <v>0</v>
      </c>
    </row>
    <row r="74" spans="1:22" x14ac:dyDescent="0.25">
      <c r="A74" s="4" t="s">
        <v>488</v>
      </c>
      <c r="B74" s="16">
        <v>110013787901</v>
      </c>
      <c r="C74" s="16" t="s">
        <v>805</v>
      </c>
      <c r="D74" s="4" t="s">
        <v>511</v>
      </c>
      <c r="E74" s="4" t="s">
        <v>511</v>
      </c>
      <c r="F74" s="4" t="s">
        <v>511</v>
      </c>
      <c r="G74" s="4" t="s">
        <v>511</v>
      </c>
      <c r="H74" s="4" t="s">
        <v>511</v>
      </c>
      <c r="I74" s="4" t="s">
        <v>511</v>
      </c>
      <c r="J74" s="4" t="s">
        <v>511</v>
      </c>
      <c r="K74" s="4" t="s">
        <v>511</v>
      </c>
      <c r="L74" s="4" t="s">
        <v>511</v>
      </c>
      <c r="M74" s="4" t="s">
        <v>511</v>
      </c>
      <c r="N74" s="4" t="s">
        <v>511</v>
      </c>
      <c r="O74" s="4" t="s">
        <v>511</v>
      </c>
      <c r="P74" s="4" t="s">
        <v>511</v>
      </c>
      <c r="Q74" s="4" t="s">
        <v>511</v>
      </c>
      <c r="R74" s="4" t="s">
        <v>511</v>
      </c>
      <c r="S74" s="4" t="s">
        <v>511</v>
      </c>
      <c r="T74" s="4" t="s">
        <v>511</v>
      </c>
      <c r="U74" s="4" t="s">
        <v>511</v>
      </c>
      <c r="V74" s="4">
        <f>VLOOKUP(B74,TODAS!B:C,2,0)</f>
        <v>0</v>
      </c>
    </row>
    <row r="75" spans="1:22" x14ac:dyDescent="0.25">
      <c r="A75" s="4" t="s">
        <v>489</v>
      </c>
      <c r="B75" s="16">
        <v>110012132304</v>
      </c>
      <c r="C75" s="16" t="s">
        <v>805</v>
      </c>
      <c r="D75" s="4" t="s">
        <v>511</v>
      </c>
      <c r="E75" s="4" t="s">
        <v>511</v>
      </c>
      <c r="F75" s="4" t="s">
        <v>512</v>
      </c>
      <c r="G75" s="4" t="s">
        <v>511</v>
      </c>
      <c r="H75" s="4" t="s">
        <v>511</v>
      </c>
      <c r="I75" s="4" t="s">
        <v>511</v>
      </c>
      <c r="J75" s="4" t="s">
        <v>511</v>
      </c>
      <c r="K75" s="4" t="s">
        <v>511</v>
      </c>
      <c r="L75" s="4" t="s">
        <v>511</v>
      </c>
      <c r="M75" s="4" t="s">
        <v>511</v>
      </c>
      <c r="N75" s="4" t="s">
        <v>511</v>
      </c>
      <c r="O75" s="4" t="s">
        <v>511</v>
      </c>
      <c r="P75" s="4" t="s">
        <v>511</v>
      </c>
      <c r="Q75" s="4" t="s">
        <v>511</v>
      </c>
      <c r="R75" s="4" t="s">
        <v>511</v>
      </c>
      <c r="S75" s="4" t="s">
        <v>511</v>
      </c>
      <c r="T75" s="4" t="s">
        <v>511</v>
      </c>
      <c r="U75" s="4" t="s">
        <v>511</v>
      </c>
      <c r="V75" s="4">
        <f>VLOOKUP(B75,TODAS!B:C,2,0)</f>
        <v>0</v>
      </c>
    </row>
    <row r="76" spans="1:22" x14ac:dyDescent="0.25">
      <c r="A76" s="4" t="s">
        <v>490</v>
      </c>
      <c r="B76" s="16">
        <v>110013839201</v>
      </c>
      <c r="C76" s="16" t="s">
        <v>805</v>
      </c>
      <c r="D76" s="4" t="s">
        <v>511</v>
      </c>
      <c r="E76" s="4" t="s">
        <v>511</v>
      </c>
      <c r="F76" s="4" t="s">
        <v>511</v>
      </c>
      <c r="G76" s="4" t="s">
        <v>511</v>
      </c>
      <c r="H76" s="4" t="s">
        <v>511</v>
      </c>
      <c r="I76" s="4" t="s">
        <v>511</v>
      </c>
      <c r="J76" s="4" t="s">
        <v>511</v>
      </c>
      <c r="K76" s="4" t="s">
        <v>511</v>
      </c>
      <c r="L76" s="4" t="s">
        <v>511</v>
      </c>
      <c r="M76" s="4" t="s">
        <v>511</v>
      </c>
      <c r="N76" s="4" t="s">
        <v>511</v>
      </c>
      <c r="O76" s="4" t="s">
        <v>511</v>
      </c>
      <c r="P76" s="4" t="s">
        <v>511</v>
      </c>
      <c r="Q76" s="4" t="s">
        <v>511</v>
      </c>
      <c r="R76" s="4" t="s">
        <v>511</v>
      </c>
      <c r="S76" s="4" t="s">
        <v>511</v>
      </c>
      <c r="T76" s="4" t="s">
        <v>511</v>
      </c>
      <c r="U76" s="4" t="s">
        <v>511</v>
      </c>
      <c r="V76" s="4">
        <f>VLOOKUP(B76,TODAS!B:C,2,0)</f>
        <v>0</v>
      </c>
    </row>
    <row r="77" spans="1:22" x14ac:dyDescent="0.25">
      <c r="A77" s="4" t="s">
        <v>491</v>
      </c>
      <c r="B77" s="16">
        <v>110010861301</v>
      </c>
      <c r="C77" s="16" t="s">
        <v>805</v>
      </c>
      <c r="D77" s="4" t="s">
        <v>511</v>
      </c>
      <c r="E77" s="4" t="s">
        <v>511</v>
      </c>
      <c r="F77" s="4" t="s">
        <v>511</v>
      </c>
      <c r="G77" s="4" t="s">
        <v>511</v>
      </c>
      <c r="H77" s="4" t="s">
        <v>511</v>
      </c>
      <c r="I77" s="4" t="s">
        <v>511</v>
      </c>
      <c r="J77" s="4" t="s">
        <v>511</v>
      </c>
      <c r="K77" s="4" t="s">
        <v>511</v>
      </c>
      <c r="L77" s="4" t="s">
        <v>511</v>
      </c>
      <c r="M77" s="4" t="s">
        <v>511</v>
      </c>
      <c r="N77" s="4" t="s">
        <v>975</v>
      </c>
      <c r="O77" s="4" t="s">
        <v>511</v>
      </c>
      <c r="P77" s="4" t="s">
        <v>511</v>
      </c>
      <c r="Q77" s="4" t="s">
        <v>511</v>
      </c>
      <c r="R77" s="4" t="s">
        <v>511</v>
      </c>
      <c r="S77" s="4" t="s">
        <v>511</v>
      </c>
      <c r="T77" s="4" t="s">
        <v>511</v>
      </c>
      <c r="U77" s="4" t="s">
        <v>512</v>
      </c>
      <c r="V77" s="4">
        <f>VLOOKUP(B77,TODAS!B:C,2,0)</f>
        <v>0</v>
      </c>
    </row>
    <row r="78" spans="1:22" x14ac:dyDescent="0.25">
      <c r="A78" s="4" t="s">
        <v>492</v>
      </c>
      <c r="B78" s="16">
        <v>110013436701</v>
      </c>
      <c r="C78" s="16" t="s">
        <v>805</v>
      </c>
      <c r="D78" s="4" t="s">
        <v>511</v>
      </c>
      <c r="E78" s="4" t="s">
        <v>511</v>
      </c>
      <c r="F78" s="4" t="s">
        <v>511</v>
      </c>
      <c r="G78" s="4" t="s">
        <v>511</v>
      </c>
      <c r="H78" s="4" t="s">
        <v>511</v>
      </c>
      <c r="I78" s="4" t="s">
        <v>511</v>
      </c>
      <c r="J78" s="4" t="s">
        <v>511</v>
      </c>
      <c r="K78" s="4" t="s">
        <v>511</v>
      </c>
      <c r="L78" s="4" t="s">
        <v>511</v>
      </c>
      <c r="M78" s="4" t="s">
        <v>511</v>
      </c>
      <c r="N78" s="4" t="s">
        <v>511</v>
      </c>
      <c r="O78" s="4" t="s">
        <v>511</v>
      </c>
      <c r="P78" s="4" t="s">
        <v>511</v>
      </c>
      <c r="Q78" s="4" t="s">
        <v>511</v>
      </c>
      <c r="R78" s="4" t="s">
        <v>511</v>
      </c>
      <c r="S78" s="4" t="s">
        <v>511</v>
      </c>
      <c r="T78" s="4" t="s">
        <v>511</v>
      </c>
      <c r="U78" s="4" t="s">
        <v>511</v>
      </c>
      <c r="V78" s="4">
        <f>VLOOKUP(B78,TODAS!B:C,2,0)</f>
        <v>0</v>
      </c>
    </row>
    <row r="79" spans="1:22" x14ac:dyDescent="0.25">
      <c r="A79" s="4" t="s">
        <v>493</v>
      </c>
      <c r="B79" s="16">
        <v>110012764601</v>
      </c>
      <c r="C79" s="16" t="s">
        <v>805</v>
      </c>
      <c r="D79" s="4" t="s">
        <v>511</v>
      </c>
      <c r="E79" s="4" t="s">
        <v>511</v>
      </c>
      <c r="F79" s="4" t="s">
        <v>511</v>
      </c>
      <c r="G79" s="4" t="s">
        <v>511</v>
      </c>
      <c r="H79" s="4" t="s">
        <v>511</v>
      </c>
      <c r="I79" s="4" t="s">
        <v>511</v>
      </c>
      <c r="J79" s="4" t="s">
        <v>511</v>
      </c>
      <c r="K79" s="4" t="s">
        <v>511</v>
      </c>
      <c r="L79" s="4" t="s">
        <v>511</v>
      </c>
      <c r="M79" s="4" t="s">
        <v>512</v>
      </c>
      <c r="N79" s="4" t="s">
        <v>511</v>
      </c>
      <c r="O79" s="4" t="s">
        <v>511</v>
      </c>
      <c r="P79" s="4" t="s">
        <v>511</v>
      </c>
      <c r="Q79" s="4" t="s">
        <v>511</v>
      </c>
      <c r="R79" s="4" t="s">
        <v>511</v>
      </c>
      <c r="S79" s="4" t="s">
        <v>511</v>
      </c>
      <c r="T79" s="4" t="s">
        <v>511</v>
      </c>
      <c r="U79" s="4" t="s">
        <v>511</v>
      </c>
      <c r="V79" s="4">
        <f>VLOOKUP(B79,TODAS!B:C,2,0)</f>
        <v>0</v>
      </c>
    </row>
    <row r="80" spans="1:22" x14ac:dyDescent="0.25">
      <c r="A80" s="4" t="s">
        <v>494</v>
      </c>
      <c r="B80" s="16">
        <v>110013390501</v>
      </c>
      <c r="C80" s="16" t="s">
        <v>805</v>
      </c>
      <c r="D80" s="4" t="s">
        <v>511</v>
      </c>
      <c r="E80" s="4" t="s">
        <v>511</v>
      </c>
      <c r="F80" s="4" t="s">
        <v>511</v>
      </c>
      <c r="G80" s="4" t="s">
        <v>511</v>
      </c>
      <c r="H80" s="4" t="s">
        <v>511</v>
      </c>
      <c r="I80" s="4" t="s">
        <v>511</v>
      </c>
      <c r="J80" s="4" t="s">
        <v>511</v>
      </c>
      <c r="K80" s="4" t="s">
        <v>511</v>
      </c>
      <c r="L80" s="4" t="s">
        <v>511</v>
      </c>
      <c r="M80" s="4" t="s">
        <v>511</v>
      </c>
      <c r="N80" s="4" t="s">
        <v>512</v>
      </c>
      <c r="O80" s="4" t="s">
        <v>511</v>
      </c>
      <c r="P80" s="4" t="s">
        <v>511</v>
      </c>
      <c r="Q80" s="4" t="s">
        <v>511</v>
      </c>
      <c r="R80" s="4" t="s">
        <v>511</v>
      </c>
      <c r="S80" s="4" t="s">
        <v>511</v>
      </c>
      <c r="T80" s="4" t="s">
        <v>511</v>
      </c>
      <c r="U80" s="4" t="s">
        <v>512</v>
      </c>
      <c r="V80" s="4">
        <f>VLOOKUP(B80,TODAS!B:C,2,0)</f>
        <v>0</v>
      </c>
    </row>
    <row r="81" spans="1:22" x14ac:dyDescent="0.25">
      <c r="A81" s="4" t="s">
        <v>495</v>
      </c>
      <c r="B81" s="16">
        <v>110011472501</v>
      </c>
      <c r="C81" s="16" t="s">
        <v>805</v>
      </c>
      <c r="D81" s="4" t="s">
        <v>511</v>
      </c>
      <c r="E81" s="4" t="s">
        <v>511</v>
      </c>
      <c r="F81" s="4" t="s">
        <v>511</v>
      </c>
      <c r="G81" s="4" t="s">
        <v>511</v>
      </c>
      <c r="H81" s="4" t="s">
        <v>511</v>
      </c>
      <c r="I81" s="4" t="s">
        <v>511</v>
      </c>
      <c r="J81" s="4" t="s">
        <v>511</v>
      </c>
      <c r="K81" s="4" t="s">
        <v>511</v>
      </c>
      <c r="L81" s="4" t="s">
        <v>511</v>
      </c>
      <c r="M81" s="4" t="s">
        <v>511</v>
      </c>
      <c r="N81" s="4" t="s">
        <v>511</v>
      </c>
      <c r="O81" s="4" t="s">
        <v>511</v>
      </c>
      <c r="P81" s="4" t="s">
        <v>511</v>
      </c>
      <c r="Q81" s="4" t="s">
        <v>849</v>
      </c>
      <c r="R81" s="4" t="s">
        <v>511</v>
      </c>
      <c r="S81" s="4" t="s">
        <v>511</v>
      </c>
      <c r="T81" s="4" t="s">
        <v>511</v>
      </c>
      <c r="U81" s="4" t="s">
        <v>511</v>
      </c>
      <c r="V81" s="4">
        <f>VLOOKUP(B81,TODAS!B:C,2,0)</f>
        <v>0</v>
      </c>
    </row>
    <row r="82" spans="1:22" x14ac:dyDescent="0.25">
      <c r="A82" s="4" t="s">
        <v>496</v>
      </c>
      <c r="B82" s="16">
        <v>110012985502</v>
      </c>
      <c r="C82" s="16" t="s">
        <v>805</v>
      </c>
      <c r="D82" s="4" t="s">
        <v>512</v>
      </c>
      <c r="E82" s="4" t="s">
        <v>512</v>
      </c>
      <c r="F82" s="4" t="s">
        <v>512</v>
      </c>
      <c r="G82" s="4" t="s">
        <v>511</v>
      </c>
      <c r="H82" s="4" t="s">
        <v>512</v>
      </c>
      <c r="I82" s="4" t="s">
        <v>512</v>
      </c>
      <c r="J82" s="4" t="s">
        <v>512</v>
      </c>
      <c r="K82" s="4" t="s">
        <v>511</v>
      </c>
      <c r="L82" s="4" t="s">
        <v>511</v>
      </c>
      <c r="M82" s="4" t="s">
        <v>511</v>
      </c>
      <c r="N82" s="4" t="s">
        <v>511</v>
      </c>
      <c r="O82" s="4" t="s">
        <v>511</v>
      </c>
      <c r="P82" s="4" t="s">
        <v>511</v>
      </c>
      <c r="Q82" s="4" t="s">
        <v>511</v>
      </c>
      <c r="R82" s="4" t="s">
        <v>1023</v>
      </c>
      <c r="S82" s="4" t="s">
        <v>511</v>
      </c>
      <c r="T82" s="4" t="s">
        <v>511</v>
      </c>
      <c r="U82" s="4" t="s">
        <v>511</v>
      </c>
      <c r="V82" s="4">
        <f>VLOOKUP(B82,TODAS!B:C,2,0)</f>
        <v>0</v>
      </c>
    </row>
    <row r="83" spans="1:22" x14ac:dyDescent="0.25">
      <c r="A83" s="4" t="s">
        <v>929</v>
      </c>
      <c r="B83" s="16">
        <v>110011823402</v>
      </c>
      <c r="C83" s="16" t="s">
        <v>805</v>
      </c>
      <c r="D83" s="4" t="s">
        <v>511</v>
      </c>
      <c r="E83" s="4" t="s">
        <v>511</v>
      </c>
      <c r="F83" s="4" t="s">
        <v>511</v>
      </c>
      <c r="G83" s="4" t="s">
        <v>511</v>
      </c>
      <c r="H83" s="4" t="s">
        <v>511</v>
      </c>
      <c r="I83" s="4" t="s">
        <v>511</v>
      </c>
      <c r="J83" s="4" t="s">
        <v>511</v>
      </c>
      <c r="K83" s="4" t="s">
        <v>511</v>
      </c>
      <c r="L83" s="4" t="s">
        <v>511</v>
      </c>
      <c r="M83" s="4" t="s">
        <v>511</v>
      </c>
      <c r="N83" s="4" t="s">
        <v>511</v>
      </c>
      <c r="O83" s="4" t="s">
        <v>511</v>
      </c>
      <c r="P83" s="4" t="s">
        <v>511</v>
      </c>
      <c r="Q83" s="4" t="s">
        <v>511</v>
      </c>
      <c r="R83" s="4" t="s">
        <v>511</v>
      </c>
      <c r="S83" s="4" t="s">
        <v>511</v>
      </c>
      <c r="T83" s="4" t="s">
        <v>511</v>
      </c>
      <c r="U83" s="4" t="s">
        <v>511</v>
      </c>
      <c r="V83" s="4">
        <f>VLOOKUP(B83,TODAS!B:C,2,0)</f>
        <v>0</v>
      </c>
    </row>
    <row r="84" spans="1:22" x14ac:dyDescent="0.25">
      <c r="A84" s="4" t="s">
        <v>498</v>
      </c>
      <c r="B84" s="16">
        <v>110010754701</v>
      </c>
      <c r="C84" s="16" t="s">
        <v>805</v>
      </c>
      <c r="D84" s="4" t="s">
        <v>511</v>
      </c>
      <c r="E84" s="4" t="s">
        <v>511</v>
      </c>
      <c r="F84" s="4" t="s">
        <v>511</v>
      </c>
      <c r="G84" s="4" t="s">
        <v>511</v>
      </c>
      <c r="H84" s="4" t="s">
        <v>511</v>
      </c>
      <c r="I84" s="4" t="s">
        <v>511</v>
      </c>
      <c r="J84" s="4" t="s">
        <v>511</v>
      </c>
      <c r="K84" s="4" t="s">
        <v>511</v>
      </c>
      <c r="L84" s="4" t="s">
        <v>511</v>
      </c>
      <c r="M84" s="4" t="s">
        <v>511</v>
      </c>
      <c r="N84" s="4" t="s">
        <v>511</v>
      </c>
      <c r="O84" s="4" t="s">
        <v>511</v>
      </c>
      <c r="P84" s="4" t="s">
        <v>511</v>
      </c>
      <c r="Q84" s="4" t="s">
        <v>511</v>
      </c>
      <c r="R84" s="4" t="s">
        <v>511</v>
      </c>
      <c r="S84" s="4" t="s">
        <v>511</v>
      </c>
      <c r="T84" s="4" t="s">
        <v>511</v>
      </c>
      <c r="U84" s="4" t="s">
        <v>511</v>
      </c>
      <c r="V84" s="4">
        <f>VLOOKUP(B84,TODAS!B:C,2,0)</f>
        <v>0</v>
      </c>
    </row>
    <row r="85" spans="1:22" x14ac:dyDescent="0.25">
      <c r="A85" s="4" t="s">
        <v>499</v>
      </c>
      <c r="B85" s="16">
        <v>110013554401</v>
      </c>
      <c r="C85" s="16" t="s">
        <v>805</v>
      </c>
      <c r="D85" s="4" t="s">
        <v>511</v>
      </c>
      <c r="E85" s="4" t="s">
        <v>511</v>
      </c>
      <c r="F85" s="4" t="s">
        <v>511</v>
      </c>
      <c r="G85" s="4" t="s">
        <v>511</v>
      </c>
      <c r="H85" s="4" t="s">
        <v>511</v>
      </c>
      <c r="I85" s="4" t="s">
        <v>511</v>
      </c>
      <c r="J85" s="4" t="s">
        <v>511</v>
      </c>
      <c r="K85" s="4" t="s">
        <v>511</v>
      </c>
      <c r="L85" s="4" t="s">
        <v>511</v>
      </c>
      <c r="M85" s="4" t="s">
        <v>511</v>
      </c>
      <c r="N85" s="4" t="s">
        <v>511</v>
      </c>
      <c r="O85" s="4" t="s">
        <v>511</v>
      </c>
      <c r="P85" s="4" t="s">
        <v>511</v>
      </c>
      <c r="Q85" s="4" t="s">
        <v>511</v>
      </c>
      <c r="R85" s="4" t="s">
        <v>511</v>
      </c>
      <c r="S85" s="4" t="s">
        <v>511</v>
      </c>
      <c r="T85" s="4" t="s">
        <v>511</v>
      </c>
      <c r="U85" s="4" t="s">
        <v>511</v>
      </c>
      <c r="V85" s="4">
        <f>VLOOKUP(B85,TODAS!B:C,2,0)</f>
        <v>0</v>
      </c>
    </row>
    <row r="86" spans="1:22" x14ac:dyDescent="0.25">
      <c r="A86" s="4" t="s">
        <v>500</v>
      </c>
      <c r="B86" s="16">
        <v>110012864601</v>
      </c>
      <c r="C86" s="16" t="s">
        <v>805</v>
      </c>
      <c r="D86" s="4" t="s">
        <v>511</v>
      </c>
      <c r="E86" s="4" t="s">
        <v>511</v>
      </c>
      <c r="F86" s="4" t="s">
        <v>511</v>
      </c>
      <c r="G86" s="4" t="s">
        <v>511</v>
      </c>
      <c r="H86" s="4" t="s">
        <v>511</v>
      </c>
      <c r="I86" s="4" t="s">
        <v>511</v>
      </c>
      <c r="J86" s="4" t="s">
        <v>511</v>
      </c>
      <c r="K86" s="4" t="s">
        <v>511</v>
      </c>
      <c r="L86" s="4" t="s">
        <v>511</v>
      </c>
      <c r="M86" s="4" t="s">
        <v>511</v>
      </c>
      <c r="N86" s="4" t="s">
        <v>511</v>
      </c>
      <c r="O86" s="4" t="s">
        <v>511</v>
      </c>
      <c r="P86" s="4" t="s">
        <v>511</v>
      </c>
      <c r="Q86" s="4" t="s">
        <v>511</v>
      </c>
      <c r="R86" s="4" t="s">
        <v>511</v>
      </c>
      <c r="S86" s="4" t="s">
        <v>511</v>
      </c>
      <c r="T86" s="4" t="s">
        <v>511</v>
      </c>
      <c r="U86" s="4" t="s">
        <v>511</v>
      </c>
      <c r="V86" s="4">
        <f>VLOOKUP(B86,TODAS!B:C,2,0)</f>
        <v>0</v>
      </c>
    </row>
    <row r="87" spans="1:22" x14ac:dyDescent="0.25">
      <c r="A87" s="4" t="s">
        <v>501</v>
      </c>
      <c r="B87" s="16">
        <v>110012989301</v>
      </c>
      <c r="C87" s="16" t="s">
        <v>805</v>
      </c>
      <c r="D87" s="4" t="s">
        <v>511</v>
      </c>
      <c r="E87" s="4" t="s">
        <v>511</v>
      </c>
      <c r="F87" s="4" t="s">
        <v>511</v>
      </c>
      <c r="G87" s="4" t="s">
        <v>511</v>
      </c>
      <c r="H87" s="4" t="s">
        <v>511</v>
      </c>
      <c r="I87" s="4" t="s">
        <v>511</v>
      </c>
      <c r="J87" s="4" t="s">
        <v>511</v>
      </c>
      <c r="K87" s="4" t="s">
        <v>511</v>
      </c>
      <c r="L87" s="4" t="s">
        <v>511</v>
      </c>
      <c r="M87" s="4" t="s">
        <v>511</v>
      </c>
      <c r="N87" s="4" t="s">
        <v>511</v>
      </c>
      <c r="O87" s="4" t="s">
        <v>511</v>
      </c>
      <c r="P87" s="4" t="s">
        <v>511</v>
      </c>
      <c r="Q87" s="4" t="s">
        <v>511</v>
      </c>
      <c r="R87" s="4" t="s">
        <v>511</v>
      </c>
      <c r="S87" s="4" t="s">
        <v>511</v>
      </c>
      <c r="T87" s="4" t="s">
        <v>511</v>
      </c>
      <c r="U87" s="4" t="s">
        <v>511</v>
      </c>
      <c r="V87" s="4">
        <f>VLOOKUP(B87,TODAS!B:C,2,0)</f>
        <v>0</v>
      </c>
    </row>
    <row r="88" spans="1:22" x14ac:dyDescent="0.25">
      <c r="A88" s="4" t="s">
        <v>502</v>
      </c>
      <c r="B88" s="16">
        <v>110019660201</v>
      </c>
      <c r="C88" s="16" t="s">
        <v>805</v>
      </c>
      <c r="D88" s="4" t="s">
        <v>511</v>
      </c>
      <c r="E88" s="4" t="s">
        <v>511</v>
      </c>
      <c r="F88" s="4" t="s">
        <v>511</v>
      </c>
      <c r="G88" s="4" t="s">
        <v>511</v>
      </c>
      <c r="H88" s="4" t="s">
        <v>511</v>
      </c>
      <c r="I88" s="4" t="s">
        <v>511</v>
      </c>
      <c r="J88" s="4" t="s">
        <v>511</v>
      </c>
      <c r="K88" s="4" t="s">
        <v>511</v>
      </c>
      <c r="L88" s="4" t="s">
        <v>511</v>
      </c>
      <c r="M88" s="4" t="s">
        <v>511</v>
      </c>
      <c r="N88" s="4" t="s">
        <v>511</v>
      </c>
      <c r="O88" s="4" t="s">
        <v>511</v>
      </c>
      <c r="P88" s="4" t="s">
        <v>511</v>
      </c>
      <c r="Q88" s="4" t="s">
        <v>511</v>
      </c>
      <c r="R88" s="4" t="s">
        <v>511</v>
      </c>
      <c r="S88" s="4" t="s">
        <v>511</v>
      </c>
      <c r="T88" s="4" t="s">
        <v>511</v>
      </c>
      <c r="U88" s="4" t="s">
        <v>511</v>
      </c>
      <c r="V88" s="4">
        <f>VLOOKUP(B88,TODAS!B:C,2,0)</f>
        <v>0</v>
      </c>
    </row>
    <row r="89" spans="1:22" x14ac:dyDescent="0.25">
      <c r="A89" s="4" t="s">
        <v>503</v>
      </c>
      <c r="B89" s="16">
        <v>110010653705</v>
      </c>
      <c r="C89" s="16" t="s">
        <v>805</v>
      </c>
      <c r="D89" s="4" t="s">
        <v>511</v>
      </c>
      <c r="E89" s="4" t="s">
        <v>511</v>
      </c>
      <c r="F89" s="4" t="s">
        <v>511</v>
      </c>
      <c r="G89" s="4" t="s">
        <v>511</v>
      </c>
      <c r="H89" s="4" t="s">
        <v>511</v>
      </c>
      <c r="I89" s="4" t="s">
        <v>511</v>
      </c>
      <c r="J89" s="4" t="s">
        <v>511</v>
      </c>
      <c r="K89" s="4" t="s">
        <v>511</v>
      </c>
      <c r="L89" s="4" t="s">
        <v>511</v>
      </c>
      <c r="M89" s="4" t="s">
        <v>511</v>
      </c>
      <c r="N89" s="4" t="s">
        <v>511</v>
      </c>
      <c r="O89" s="4" t="s">
        <v>511</v>
      </c>
      <c r="P89" s="4" t="s">
        <v>511</v>
      </c>
      <c r="Q89" s="4" t="s">
        <v>511</v>
      </c>
      <c r="R89" s="4" t="s">
        <v>511</v>
      </c>
      <c r="S89" s="4" t="s">
        <v>511</v>
      </c>
      <c r="T89" s="4" t="s">
        <v>511</v>
      </c>
      <c r="U89" s="4" t="s">
        <v>511</v>
      </c>
      <c r="V89" s="4">
        <f>VLOOKUP(B89,TODAS!B:C,2,0)</f>
        <v>0</v>
      </c>
    </row>
    <row r="90" spans="1:22" x14ac:dyDescent="0.25">
      <c r="A90" s="4" t="s">
        <v>504</v>
      </c>
      <c r="B90" s="16">
        <v>110012451301</v>
      </c>
      <c r="C90" s="16" t="s">
        <v>805</v>
      </c>
      <c r="D90" s="4" t="s">
        <v>511</v>
      </c>
      <c r="E90" s="4" t="s">
        <v>511</v>
      </c>
      <c r="F90" s="4" t="s">
        <v>511</v>
      </c>
      <c r="G90" s="4" t="s">
        <v>511</v>
      </c>
      <c r="H90" s="4" t="s">
        <v>918</v>
      </c>
      <c r="I90" s="4" t="s">
        <v>511</v>
      </c>
      <c r="J90" s="4" t="s">
        <v>511</v>
      </c>
      <c r="K90" s="4" t="s">
        <v>511</v>
      </c>
      <c r="L90" s="4" t="s">
        <v>954</v>
      </c>
      <c r="M90" s="4" t="s">
        <v>511</v>
      </c>
      <c r="N90" s="4" t="s">
        <v>511</v>
      </c>
      <c r="O90" s="4" t="s">
        <v>989</v>
      </c>
      <c r="P90" s="4" t="s">
        <v>511</v>
      </c>
      <c r="Q90" s="4" t="s">
        <v>511</v>
      </c>
      <c r="R90" s="4" t="s">
        <v>511</v>
      </c>
      <c r="S90" s="4" t="s">
        <v>1038</v>
      </c>
      <c r="T90" s="4" t="s">
        <v>511</v>
      </c>
      <c r="U90" s="4" t="s">
        <v>511</v>
      </c>
      <c r="V90" s="4">
        <f>VLOOKUP(B90,TODAS!B:C,2,0)</f>
        <v>0</v>
      </c>
    </row>
    <row r="91" spans="1:22" x14ac:dyDescent="0.25">
      <c r="A91" s="4" t="s">
        <v>505</v>
      </c>
      <c r="B91" s="16">
        <v>110010231706</v>
      </c>
      <c r="C91" s="16" t="s">
        <v>805</v>
      </c>
      <c r="D91" s="4" t="s">
        <v>511</v>
      </c>
      <c r="E91" s="4" t="s">
        <v>511</v>
      </c>
      <c r="F91" s="4" t="s">
        <v>511</v>
      </c>
      <c r="G91" s="4" t="s">
        <v>511</v>
      </c>
      <c r="H91" s="4" t="s">
        <v>511</v>
      </c>
      <c r="I91" s="4" t="s">
        <v>511</v>
      </c>
      <c r="J91" s="4" t="s">
        <v>511</v>
      </c>
      <c r="K91" s="4" t="s">
        <v>930</v>
      </c>
      <c r="L91" s="4" t="s">
        <v>511</v>
      </c>
      <c r="M91" s="4" t="s">
        <v>511</v>
      </c>
      <c r="N91" s="4" t="s">
        <v>511</v>
      </c>
      <c r="O91" s="4" t="s">
        <v>990</v>
      </c>
      <c r="P91" s="4" t="s">
        <v>511</v>
      </c>
      <c r="Q91" s="4" t="s">
        <v>511</v>
      </c>
      <c r="R91" s="4" t="s">
        <v>511</v>
      </c>
      <c r="S91" s="4" t="s">
        <v>511</v>
      </c>
      <c r="T91" s="4" t="s">
        <v>511</v>
      </c>
      <c r="U91" s="4" t="s">
        <v>511</v>
      </c>
      <c r="V91" s="4">
        <f>VLOOKUP(B91,TODAS!B:C,2,0)</f>
        <v>0</v>
      </c>
    </row>
    <row r="92" spans="1:22" x14ac:dyDescent="0.25">
      <c r="A92" s="4" t="s">
        <v>506</v>
      </c>
      <c r="B92" s="16">
        <v>110010733542</v>
      </c>
      <c r="C92" s="16" t="s">
        <v>805</v>
      </c>
      <c r="D92" s="4" t="s">
        <v>849</v>
      </c>
      <c r="E92" s="4" t="s">
        <v>931</v>
      </c>
      <c r="F92" s="4" t="s">
        <v>511</v>
      </c>
      <c r="G92" s="4" t="s">
        <v>511</v>
      </c>
      <c r="H92" s="4" t="s">
        <v>511</v>
      </c>
      <c r="I92" s="4" t="s">
        <v>511</v>
      </c>
      <c r="J92" s="4" t="s">
        <v>918</v>
      </c>
      <c r="K92" s="4" t="s">
        <v>932</v>
      </c>
      <c r="L92" s="4" t="s">
        <v>511</v>
      </c>
      <c r="M92" s="4" t="s">
        <v>511</v>
      </c>
      <c r="N92" s="4" t="s">
        <v>511</v>
      </c>
      <c r="O92" s="4" t="s">
        <v>991</v>
      </c>
      <c r="P92" s="4" t="s">
        <v>511</v>
      </c>
      <c r="Q92" s="4" t="s">
        <v>511</v>
      </c>
      <c r="R92" s="4" t="s">
        <v>511</v>
      </c>
      <c r="S92" s="4" t="s">
        <v>511</v>
      </c>
      <c r="T92" s="4" t="s">
        <v>511</v>
      </c>
      <c r="U92" s="4" t="s">
        <v>511</v>
      </c>
      <c r="V92" s="4">
        <f>VLOOKUP(B92,TODAS!B:C,2,0)</f>
        <v>0</v>
      </c>
    </row>
    <row r="93" spans="1:22" x14ac:dyDescent="0.25">
      <c r="A93" s="4" t="s">
        <v>507</v>
      </c>
      <c r="B93" s="16">
        <v>110010021802</v>
      </c>
      <c r="C93" s="16" t="s">
        <v>805</v>
      </c>
      <c r="D93" s="4" t="s">
        <v>511</v>
      </c>
      <c r="E93" s="4" t="s">
        <v>511</v>
      </c>
      <c r="F93" s="4" t="s">
        <v>511</v>
      </c>
      <c r="G93" s="4" t="s">
        <v>511</v>
      </c>
      <c r="H93" s="4" t="s">
        <v>511</v>
      </c>
      <c r="I93" s="4" t="s">
        <v>512</v>
      </c>
      <c r="J93" s="4" t="s">
        <v>511</v>
      </c>
      <c r="K93" s="4" t="s">
        <v>511</v>
      </c>
      <c r="L93" s="4" t="s">
        <v>511</v>
      </c>
      <c r="M93" s="4" t="s">
        <v>511</v>
      </c>
      <c r="N93" s="4" t="s">
        <v>511</v>
      </c>
      <c r="O93" s="4" t="s">
        <v>511</v>
      </c>
      <c r="P93" s="4" t="s">
        <v>511</v>
      </c>
      <c r="Q93" s="4" t="s">
        <v>511</v>
      </c>
      <c r="R93" s="4" t="s">
        <v>511</v>
      </c>
      <c r="S93" s="4" t="s">
        <v>511</v>
      </c>
      <c r="T93" s="4" t="s">
        <v>511</v>
      </c>
      <c r="U93" s="4" t="s">
        <v>511</v>
      </c>
      <c r="V93" s="4">
        <f>VLOOKUP(B93,TODAS!B:C,2,0)</f>
        <v>0</v>
      </c>
    </row>
    <row r="94" spans="1:22" x14ac:dyDescent="0.25">
      <c r="A94" s="4" t="s">
        <v>508</v>
      </c>
      <c r="B94" s="16">
        <v>110011610701</v>
      </c>
      <c r="C94" s="16" t="s">
        <v>805</v>
      </c>
      <c r="D94" s="4" t="s">
        <v>511</v>
      </c>
      <c r="E94" s="4" t="s">
        <v>511</v>
      </c>
      <c r="F94" s="4" t="s">
        <v>511</v>
      </c>
      <c r="G94" s="4" t="s">
        <v>511</v>
      </c>
      <c r="H94" s="4" t="s">
        <v>511</v>
      </c>
      <c r="I94" s="4" t="s">
        <v>511</v>
      </c>
      <c r="J94" s="4" t="s">
        <v>511</v>
      </c>
      <c r="K94" s="4" t="s">
        <v>511</v>
      </c>
      <c r="L94" s="4" t="s">
        <v>511</v>
      </c>
      <c r="M94" s="4" t="s">
        <v>511</v>
      </c>
      <c r="N94" s="4" t="s">
        <v>511</v>
      </c>
      <c r="O94" s="4" t="s">
        <v>511</v>
      </c>
      <c r="P94" s="4" t="s">
        <v>511</v>
      </c>
      <c r="Q94" s="4" t="s">
        <v>511</v>
      </c>
      <c r="R94" s="4" t="s">
        <v>511</v>
      </c>
      <c r="S94" s="4" t="s">
        <v>511</v>
      </c>
      <c r="T94" s="4" t="s">
        <v>511</v>
      </c>
      <c r="U94" s="4" t="s">
        <v>511</v>
      </c>
      <c r="V94" s="4">
        <f>VLOOKUP(B94,TODAS!B:C,2,0)</f>
        <v>0</v>
      </c>
    </row>
    <row r="95" spans="1:22" x14ac:dyDescent="0.25">
      <c r="A95" s="4" t="s">
        <v>509</v>
      </c>
      <c r="B95" s="16">
        <v>110010580003</v>
      </c>
      <c r="C95" s="16" t="s">
        <v>805</v>
      </c>
      <c r="D95" s="4" t="s">
        <v>511</v>
      </c>
      <c r="E95" s="4" t="s">
        <v>933</v>
      </c>
      <c r="F95" s="4" t="s">
        <v>511</v>
      </c>
      <c r="G95" s="4" t="s">
        <v>511</v>
      </c>
      <c r="H95" s="4" t="s">
        <v>512</v>
      </c>
      <c r="I95" s="4" t="s">
        <v>511</v>
      </c>
      <c r="J95" s="4" t="s">
        <v>511</v>
      </c>
      <c r="K95" s="4" t="s">
        <v>511</v>
      </c>
      <c r="L95" s="4" t="s">
        <v>511</v>
      </c>
      <c r="M95" s="4" t="s">
        <v>511</v>
      </c>
      <c r="N95" s="4" t="s">
        <v>511</v>
      </c>
      <c r="O95" s="4" t="s">
        <v>511</v>
      </c>
      <c r="P95" s="4" t="s">
        <v>511</v>
      </c>
      <c r="Q95" s="4" t="s">
        <v>511</v>
      </c>
      <c r="R95" s="4" t="s">
        <v>511</v>
      </c>
      <c r="S95" s="4" t="s">
        <v>511</v>
      </c>
      <c r="T95" s="4" t="s">
        <v>511</v>
      </c>
      <c r="U95" s="4" t="s">
        <v>511</v>
      </c>
      <c r="V95" s="4">
        <f>VLOOKUP(B95,TODAS!B:C,2,0)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9C25E-FEA8-42C3-8C6A-AAFC535F24D4}">
  <dimension ref="A1:D842"/>
  <sheetViews>
    <sheetView workbookViewId="0">
      <selection activeCell="C2" sqref="C2:C842"/>
    </sheetView>
  </sheetViews>
  <sheetFormatPr baseColWidth="10" defaultRowHeight="14.4" x14ac:dyDescent="0.3"/>
  <cols>
    <col min="2" max="2" width="15.5546875" style="1" bestFit="1" customWidth="1"/>
    <col min="3" max="3" width="21.88671875" bestFit="1" customWidth="1"/>
  </cols>
  <sheetData>
    <row r="1" spans="1:4" x14ac:dyDescent="0.3">
      <c r="A1" s="2" t="s">
        <v>0</v>
      </c>
      <c r="B1" s="3" t="s">
        <v>510</v>
      </c>
      <c r="C1" t="s">
        <v>1063</v>
      </c>
      <c r="D1" t="s">
        <v>1063</v>
      </c>
    </row>
    <row r="2" spans="1:4" x14ac:dyDescent="0.3">
      <c r="A2" s="4" t="s">
        <v>1</v>
      </c>
      <c r="B2" s="5">
        <v>110011496101</v>
      </c>
    </row>
    <row r="3" spans="1:4" x14ac:dyDescent="0.3">
      <c r="A3" s="4" t="s">
        <v>2</v>
      </c>
      <c r="B3" s="6">
        <v>110011792901</v>
      </c>
    </row>
    <row r="4" spans="1:4" x14ac:dyDescent="0.3">
      <c r="A4" s="4" t="s">
        <v>3</v>
      </c>
      <c r="B4" s="5">
        <v>110013753501</v>
      </c>
    </row>
    <row r="5" spans="1:4" x14ac:dyDescent="0.3">
      <c r="A5" s="4" t="s">
        <v>4</v>
      </c>
      <c r="B5" s="6">
        <v>110011115803</v>
      </c>
    </row>
    <row r="6" spans="1:4" x14ac:dyDescent="0.3">
      <c r="A6" s="4" t="s">
        <v>5</v>
      </c>
      <c r="B6" s="5">
        <v>110012433301</v>
      </c>
    </row>
    <row r="7" spans="1:4" x14ac:dyDescent="0.3">
      <c r="A7" s="4" t="s">
        <v>6</v>
      </c>
      <c r="B7" s="6">
        <v>110013649501</v>
      </c>
    </row>
    <row r="8" spans="1:4" x14ac:dyDescent="0.3">
      <c r="A8" s="4" t="s">
        <v>7</v>
      </c>
      <c r="B8" s="6">
        <v>110010376803</v>
      </c>
    </row>
    <row r="9" spans="1:4" x14ac:dyDescent="0.3">
      <c r="A9" s="4" t="s">
        <v>8</v>
      </c>
      <c r="B9" s="5">
        <v>110013187101</v>
      </c>
    </row>
    <row r="10" spans="1:4" x14ac:dyDescent="0.3">
      <c r="A10" s="4" t="s">
        <v>9</v>
      </c>
      <c r="B10" s="6">
        <v>110010559703</v>
      </c>
    </row>
    <row r="11" spans="1:4" x14ac:dyDescent="0.3">
      <c r="A11" s="4" t="s">
        <v>10</v>
      </c>
      <c r="B11" s="6">
        <v>110018512981</v>
      </c>
    </row>
    <row r="12" spans="1:4" x14ac:dyDescent="0.3">
      <c r="A12" s="4" t="s">
        <v>11</v>
      </c>
      <c r="B12" s="6">
        <v>110013630017</v>
      </c>
    </row>
    <row r="13" spans="1:4" x14ac:dyDescent="0.3">
      <c r="A13" s="4" t="s">
        <v>12</v>
      </c>
      <c r="B13" s="6">
        <v>110010817106</v>
      </c>
    </row>
    <row r="14" spans="1:4" x14ac:dyDescent="0.3">
      <c r="A14" s="4" t="s">
        <v>13</v>
      </c>
      <c r="B14" s="6">
        <v>110010817116</v>
      </c>
    </row>
    <row r="15" spans="1:4" x14ac:dyDescent="0.3">
      <c r="A15" s="4" t="s">
        <v>14</v>
      </c>
      <c r="B15" s="6">
        <v>110010817158</v>
      </c>
    </row>
    <row r="16" spans="1:4" x14ac:dyDescent="0.3">
      <c r="A16" s="4" t="s">
        <v>15</v>
      </c>
      <c r="B16" s="5">
        <v>110010817166</v>
      </c>
    </row>
    <row r="17" spans="1:2" x14ac:dyDescent="0.3">
      <c r="A17" s="4" t="s">
        <v>16</v>
      </c>
      <c r="B17" s="6">
        <v>110010918668</v>
      </c>
    </row>
    <row r="18" spans="1:2" x14ac:dyDescent="0.3">
      <c r="A18" s="4" t="s">
        <v>17</v>
      </c>
      <c r="B18" s="6">
        <v>110010922501</v>
      </c>
    </row>
    <row r="19" spans="1:2" x14ac:dyDescent="0.3">
      <c r="A19" s="4" t="s">
        <v>18</v>
      </c>
      <c r="B19" s="6">
        <v>110010403518</v>
      </c>
    </row>
    <row r="20" spans="1:2" x14ac:dyDescent="0.3">
      <c r="A20" s="4" t="s">
        <v>19</v>
      </c>
      <c r="B20" s="6">
        <v>110010817153</v>
      </c>
    </row>
    <row r="21" spans="1:2" x14ac:dyDescent="0.3">
      <c r="A21" s="4" t="s">
        <v>20</v>
      </c>
      <c r="B21" s="6">
        <v>110013215301</v>
      </c>
    </row>
    <row r="22" spans="1:2" x14ac:dyDescent="0.3">
      <c r="A22" s="4" t="s">
        <v>21</v>
      </c>
      <c r="B22" s="6">
        <v>110010645301</v>
      </c>
    </row>
    <row r="23" spans="1:2" x14ac:dyDescent="0.3">
      <c r="A23" s="4" t="s">
        <v>22</v>
      </c>
      <c r="B23" s="6">
        <v>110012311804</v>
      </c>
    </row>
    <row r="24" spans="1:2" x14ac:dyDescent="0.3">
      <c r="A24" s="4" t="s">
        <v>23</v>
      </c>
      <c r="B24" s="6">
        <v>110010241901</v>
      </c>
    </row>
    <row r="25" spans="1:2" x14ac:dyDescent="0.3">
      <c r="A25" s="4" t="s">
        <v>24</v>
      </c>
      <c r="B25" s="6">
        <v>110010842701</v>
      </c>
    </row>
    <row r="26" spans="1:2" x14ac:dyDescent="0.3">
      <c r="A26" s="4" t="s">
        <v>25</v>
      </c>
      <c r="B26" s="6">
        <v>110010313001</v>
      </c>
    </row>
    <row r="27" spans="1:2" x14ac:dyDescent="0.3">
      <c r="A27" s="4" t="s">
        <v>26</v>
      </c>
      <c r="B27" s="6">
        <v>110011619401</v>
      </c>
    </row>
    <row r="28" spans="1:2" x14ac:dyDescent="0.3">
      <c r="A28" s="4" t="s">
        <v>27</v>
      </c>
      <c r="B28" s="6">
        <v>110013335801</v>
      </c>
    </row>
    <row r="29" spans="1:2" x14ac:dyDescent="0.3">
      <c r="A29" s="4" t="s">
        <v>28</v>
      </c>
      <c r="B29" s="6">
        <v>110012856301</v>
      </c>
    </row>
    <row r="30" spans="1:2" x14ac:dyDescent="0.3">
      <c r="A30" s="4" t="s">
        <v>29</v>
      </c>
      <c r="B30" s="6">
        <v>110013225001</v>
      </c>
    </row>
    <row r="31" spans="1:2" x14ac:dyDescent="0.3">
      <c r="A31" s="4" t="s">
        <v>30</v>
      </c>
      <c r="B31" s="5">
        <v>110010899502</v>
      </c>
    </row>
    <row r="32" spans="1:2" x14ac:dyDescent="0.3">
      <c r="A32" s="4" t="s">
        <v>31</v>
      </c>
      <c r="B32" s="5">
        <v>110012660001</v>
      </c>
    </row>
    <row r="33" spans="1:2" x14ac:dyDescent="0.3">
      <c r="A33" s="4" t="s">
        <v>32</v>
      </c>
      <c r="B33" s="6">
        <v>110010906301</v>
      </c>
    </row>
    <row r="34" spans="1:2" x14ac:dyDescent="0.3">
      <c r="A34" s="4" t="s">
        <v>33</v>
      </c>
      <c r="B34" s="5">
        <v>110013590801</v>
      </c>
    </row>
    <row r="35" spans="1:2" x14ac:dyDescent="0.3">
      <c r="A35" s="4" t="s">
        <v>34</v>
      </c>
      <c r="B35" s="6">
        <v>110010313201</v>
      </c>
    </row>
    <row r="36" spans="1:2" x14ac:dyDescent="0.3">
      <c r="A36" s="4" t="s">
        <v>35</v>
      </c>
      <c r="B36" s="6">
        <v>110012730201</v>
      </c>
    </row>
    <row r="37" spans="1:2" x14ac:dyDescent="0.3">
      <c r="A37" s="4" t="s">
        <v>36</v>
      </c>
      <c r="B37" s="6">
        <v>110010922111</v>
      </c>
    </row>
    <row r="38" spans="1:2" x14ac:dyDescent="0.3">
      <c r="A38" s="4" t="s">
        <v>37</v>
      </c>
      <c r="B38" s="6">
        <v>110010733567</v>
      </c>
    </row>
    <row r="39" spans="1:2" x14ac:dyDescent="0.3">
      <c r="A39" s="4" t="s">
        <v>38</v>
      </c>
      <c r="B39" s="6">
        <v>110013029112</v>
      </c>
    </row>
    <row r="40" spans="1:2" x14ac:dyDescent="0.3">
      <c r="A40" s="4" t="s">
        <v>39</v>
      </c>
      <c r="B40" s="6">
        <v>110013029107</v>
      </c>
    </row>
    <row r="41" spans="1:2" x14ac:dyDescent="0.3">
      <c r="A41" s="4" t="s">
        <v>40</v>
      </c>
      <c r="B41" s="6">
        <v>110013029110</v>
      </c>
    </row>
    <row r="42" spans="1:2" x14ac:dyDescent="0.3">
      <c r="A42" s="4" t="s">
        <v>41</v>
      </c>
      <c r="B42" s="6">
        <v>110013029106</v>
      </c>
    </row>
    <row r="43" spans="1:2" x14ac:dyDescent="0.3">
      <c r="A43" s="7" t="s">
        <v>42</v>
      </c>
      <c r="B43" s="6">
        <v>110013029104</v>
      </c>
    </row>
    <row r="44" spans="1:2" x14ac:dyDescent="0.3">
      <c r="A44" s="4" t="s">
        <v>43</v>
      </c>
      <c r="B44" s="6">
        <v>110013029103</v>
      </c>
    </row>
    <row r="45" spans="1:2" x14ac:dyDescent="0.3">
      <c r="A45" s="4" t="s">
        <v>44</v>
      </c>
      <c r="B45" s="6">
        <v>110013029113</v>
      </c>
    </row>
    <row r="46" spans="1:2" x14ac:dyDescent="0.3">
      <c r="A46" s="4" t="s">
        <v>45</v>
      </c>
      <c r="B46" s="6">
        <v>110013029108</v>
      </c>
    </row>
    <row r="47" spans="1:2" x14ac:dyDescent="0.3">
      <c r="A47" s="4" t="s">
        <v>46</v>
      </c>
      <c r="B47" s="6">
        <v>110013029109</v>
      </c>
    </row>
    <row r="48" spans="1:2" x14ac:dyDescent="0.3">
      <c r="A48" s="4" t="s">
        <v>47</v>
      </c>
      <c r="B48" s="6">
        <v>110011771101</v>
      </c>
    </row>
    <row r="49" spans="1:2" x14ac:dyDescent="0.3">
      <c r="A49" s="4" t="s">
        <v>48</v>
      </c>
      <c r="B49" s="6">
        <v>110012302902</v>
      </c>
    </row>
    <row r="50" spans="1:2" x14ac:dyDescent="0.3">
      <c r="A50" s="7" t="s">
        <v>49</v>
      </c>
      <c r="B50" s="6">
        <v>110010952312</v>
      </c>
    </row>
    <row r="51" spans="1:2" x14ac:dyDescent="0.3">
      <c r="A51" s="4" t="s">
        <v>50</v>
      </c>
      <c r="B51" s="5">
        <v>110010952328</v>
      </c>
    </row>
    <row r="52" spans="1:2" x14ac:dyDescent="0.3">
      <c r="A52" s="4" t="s">
        <v>51</v>
      </c>
      <c r="B52" s="6">
        <v>110011908619</v>
      </c>
    </row>
    <row r="53" spans="1:2" x14ac:dyDescent="0.3">
      <c r="A53" s="4" t="s">
        <v>52</v>
      </c>
      <c r="B53" s="6">
        <v>110011908614</v>
      </c>
    </row>
    <row r="54" spans="1:2" x14ac:dyDescent="0.3">
      <c r="A54" s="8" t="s">
        <v>54</v>
      </c>
      <c r="B54" s="16"/>
    </row>
    <row r="55" spans="1:2" ht="53.4" x14ac:dyDescent="0.3">
      <c r="A55" s="9" t="s">
        <v>55</v>
      </c>
      <c r="B55" s="12">
        <v>110013003101</v>
      </c>
    </row>
    <row r="56" spans="1:2" ht="53.4" x14ac:dyDescent="0.3">
      <c r="A56" s="9" t="s">
        <v>70</v>
      </c>
      <c r="B56" s="12">
        <v>110013768901</v>
      </c>
    </row>
    <row r="57" spans="1:2" ht="53.4" x14ac:dyDescent="0.3">
      <c r="A57" s="9" t="s">
        <v>71</v>
      </c>
      <c r="B57" s="12">
        <v>110012731701</v>
      </c>
    </row>
    <row r="58" spans="1:2" ht="93" x14ac:dyDescent="0.3">
      <c r="A58" s="9" t="s">
        <v>72</v>
      </c>
      <c r="B58" s="12">
        <v>110010733532</v>
      </c>
    </row>
    <row r="59" spans="1:2" ht="40.200000000000003" x14ac:dyDescent="0.3">
      <c r="A59" s="9" t="s">
        <v>73</v>
      </c>
      <c r="B59" s="12">
        <v>110012004403</v>
      </c>
    </row>
    <row r="60" spans="1:2" ht="53.4" x14ac:dyDescent="0.3">
      <c r="A60" s="9" t="s">
        <v>56</v>
      </c>
      <c r="B60" s="12">
        <v>110010817148</v>
      </c>
    </row>
    <row r="61" spans="1:2" ht="27" x14ac:dyDescent="0.3">
      <c r="A61" s="9" t="s">
        <v>74</v>
      </c>
      <c r="B61" s="12">
        <v>110010958401</v>
      </c>
    </row>
    <row r="62" spans="1:2" ht="40.200000000000003" x14ac:dyDescent="0.3">
      <c r="A62" s="9" t="s">
        <v>57</v>
      </c>
      <c r="B62" s="12">
        <v>110011931701</v>
      </c>
    </row>
    <row r="63" spans="1:2" ht="27" x14ac:dyDescent="0.3">
      <c r="A63" s="9" t="s">
        <v>75</v>
      </c>
      <c r="B63" s="12">
        <v>110012436903</v>
      </c>
    </row>
    <row r="64" spans="1:2" ht="27" x14ac:dyDescent="0.3">
      <c r="A64" s="9" t="s">
        <v>76</v>
      </c>
      <c r="B64" s="12">
        <v>110012324801</v>
      </c>
    </row>
    <row r="65" spans="1:2" ht="40.200000000000003" x14ac:dyDescent="0.3">
      <c r="A65" s="9" t="s">
        <v>58</v>
      </c>
      <c r="B65" s="12">
        <v>110013190201</v>
      </c>
    </row>
    <row r="66" spans="1:2" ht="66.599999999999994" x14ac:dyDescent="0.3">
      <c r="A66" s="10" t="s">
        <v>77</v>
      </c>
      <c r="B66" s="12">
        <v>110011699401</v>
      </c>
    </row>
    <row r="67" spans="1:2" ht="40.200000000000003" x14ac:dyDescent="0.3">
      <c r="A67" s="9" t="s">
        <v>78</v>
      </c>
      <c r="B67" s="12">
        <v>110013152201</v>
      </c>
    </row>
    <row r="68" spans="1:2" ht="40.200000000000003" x14ac:dyDescent="0.3">
      <c r="A68" s="9" t="s">
        <v>79</v>
      </c>
      <c r="B68" s="12">
        <v>110013630201</v>
      </c>
    </row>
    <row r="69" spans="1:2" ht="53.4" x14ac:dyDescent="0.3">
      <c r="A69" s="9" t="s">
        <v>59</v>
      </c>
      <c r="B69" s="12">
        <v>110012998701</v>
      </c>
    </row>
    <row r="70" spans="1:2" ht="53.4" x14ac:dyDescent="0.3">
      <c r="A70" s="9" t="s">
        <v>80</v>
      </c>
      <c r="B70" s="12">
        <v>110010154402</v>
      </c>
    </row>
    <row r="71" spans="1:2" ht="53.4" x14ac:dyDescent="0.3">
      <c r="A71" s="9" t="s">
        <v>60</v>
      </c>
      <c r="B71" s="12">
        <v>110012207501</v>
      </c>
    </row>
    <row r="72" spans="1:2" ht="53.4" x14ac:dyDescent="0.3">
      <c r="A72" s="9" t="s">
        <v>61</v>
      </c>
      <c r="B72" s="12">
        <v>110010832901</v>
      </c>
    </row>
    <row r="73" spans="1:2" ht="53.4" x14ac:dyDescent="0.3">
      <c r="A73" s="9" t="s">
        <v>62</v>
      </c>
      <c r="B73" s="13">
        <v>110012892601</v>
      </c>
    </row>
    <row r="74" spans="1:2" ht="53.4" x14ac:dyDescent="0.3">
      <c r="A74" s="9" t="s">
        <v>63</v>
      </c>
      <c r="B74" s="12">
        <v>110011655301</v>
      </c>
    </row>
    <row r="75" spans="1:2" ht="66.599999999999994" x14ac:dyDescent="0.3">
      <c r="A75" s="9" t="s">
        <v>64</v>
      </c>
      <c r="B75" s="12">
        <v>110011350802</v>
      </c>
    </row>
    <row r="76" spans="1:2" ht="53.4" x14ac:dyDescent="0.3">
      <c r="A76" s="9" t="s">
        <v>65</v>
      </c>
      <c r="B76" s="12">
        <v>110012416201</v>
      </c>
    </row>
    <row r="77" spans="1:2" ht="40.200000000000003" x14ac:dyDescent="0.3">
      <c r="A77" s="9" t="s">
        <v>81</v>
      </c>
      <c r="B77" s="12">
        <v>110012154601</v>
      </c>
    </row>
    <row r="78" spans="1:2" ht="66.599999999999994" x14ac:dyDescent="0.3">
      <c r="A78" s="11" t="s">
        <v>82</v>
      </c>
      <c r="B78" s="12">
        <v>110013788201</v>
      </c>
    </row>
    <row r="79" spans="1:2" ht="53.4" x14ac:dyDescent="0.3">
      <c r="A79" s="9" t="s">
        <v>83</v>
      </c>
      <c r="B79" s="12">
        <v>110013385501</v>
      </c>
    </row>
    <row r="80" spans="1:2" ht="27" x14ac:dyDescent="0.3">
      <c r="A80" s="9" t="s">
        <v>66</v>
      </c>
      <c r="B80" s="12">
        <v>110011407301</v>
      </c>
    </row>
    <row r="81" spans="1:2" ht="27" x14ac:dyDescent="0.3">
      <c r="A81" s="11" t="s">
        <v>67</v>
      </c>
      <c r="B81" s="12">
        <v>110013401901</v>
      </c>
    </row>
    <row r="82" spans="1:2" x14ac:dyDescent="0.3">
      <c r="A82" s="9" t="s">
        <v>84</v>
      </c>
      <c r="B82" s="12">
        <v>110012763901</v>
      </c>
    </row>
    <row r="83" spans="1:2" ht="53.4" x14ac:dyDescent="0.3">
      <c r="A83" s="9" t="s">
        <v>68</v>
      </c>
      <c r="B83" s="12">
        <v>110012575403</v>
      </c>
    </row>
    <row r="84" spans="1:2" ht="40.200000000000003" x14ac:dyDescent="0.3">
      <c r="A84" s="9" t="s">
        <v>69</v>
      </c>
      <c r="B84" s="12">
        <v>110013252611</v>
      </c>
    </row>
    <row r="85" spans="1:2" x14ac:dyDescent="0.3">
      <c r="A85" s="18" t="s">
        <v>0</v>
      </c>
      <c r="B85" s="19" t="s">
        <v>510</v>
      </c>
    </row>
    <row r="86" spans="1:2" x14ac:dyDescent="0.3">
      <c r="A86" s="4" t="s">
        <v>85</v>
      </c>
      <c r="B86" s="16">
        <v>110010975701</v>
      </c>
    </row>
    <row r="87" spans="1:2" x14ac:dyDescent="0.3">
      <c r="A87" s="4" t="s">
        <v>86</v>
      </c>
      <c r="B87" s="16">
        <v>110010671007</v>
      </c>
    </row>
    <row r="88" spans="1:2" x14ac:dyDescent="0.3">
      <c r="A88" s="4" t="s">
        <v>87</v>
      </c>
      <c r="B88" s="16">
        <v>110010671020</v>
      </c>
    </row>
    <row r="89" spans="1:2" x14ac:dyDescent="0.3">
      <c r="A89" s="4" t="s">
        <v>88</v>
      </c>
      <c r="B89" s="16">
        <v>110011847701</v>
      </c>
    </row>
    <row r="90" spans="1:2" x14ac:dyDescent="0.3">
      <c r="A90" s="4" t="s">
        <v>89</v>
      </c>
      <c r="B90" s="16">
        <v>110010899501</v>
      </c>
    </row>
    <row r="91" spans="1:2" x14ac:dyDescent="0.3">
      <c r="A91" s="4" t="s">
        <v>90</v>
      </c>
      <c r="B91" s="16">
        <v>110010733526</v>
      </c>
    </row>
    <row r="92" spans="1:2" x14ac:dyDescent="0.3">
      <c r="A92" s="4" t="s">
        <v>91</v>
      </c>
      <c r="B92" s="16">
        <v>110013276201</v>
      </c>
    </row>
    <row r="93" spans="1:2" x14ac:dyDescent="0.3">
      <c r="A93" s="4" t="s">
        <v>92</v>
      </c>
      <c r="B93" s="16">
        <v>110010559701</v>
      </c>
    </row>
    <row r="94" spans="1:2" x14ac:dyDescent="0.3">
      <c r="A94" s="4" t="s">
        <v>93</v>
      </c>
      <c r="B94" s="16">
        <v>110010559702</v>
      </c>
    </row>
    <row r="95" spans="1:2" x14ac:dyDescent="0.3">
      <c r="A95" s="4" t="s">
        <v>94</v>
      </c>
      <c r="B95" s="16">
        <v>110010905601</v>
      </c>
    </row>
    <row r="96" spans="1:2" x14ac:dyDescent="0.3">
      <c r="A96" s="4" t="s">
        <v>95</v>
      </c>
      <c r="B96" s="16">
        <v>110010817107</v>
      </c>
    </row>
    <row r="97" spans="1:2" x14ac:dyDescent="0.3">
      <c r="A97" s="4" t="s">
        <v>96</v>
      </c>
      <c r="B97" s="16">
        <v>110010817105</v>
      </c>
    </row>
    <row r="98" spans="1:2" x14ac:dyDescent="0.3">
      <c r="A98" s="4" t="s">
        <v>97</v>
      </c>
      <c r="B98" s="16">
        <v>110012347404</v>
      </c>
    </row>
    <row r="99" spans="1:2" x14ac:dyDescent="0.3">
      <c r="A99" s="4" t="s">
        <v>98</v>
      </c>
      <c r="B99" s="16">
        <v>110010561813</v>
      </c>
    </row>
    <row r="100" spans="1:2" x14ac:dyDescent="0.3">
      <c r="A100" s="4" t="s">
        <v>99</v>
      </c>
      <c r="B100" s="16">
        <v>110010822201</v>
      </c>
    </row>
    <row r="101" spans="1:2" x14ac:dyDescent="0.3">
      <c r="A101" s="4" t="s">
        <v>100</v>
      </c>
      <c r="B101" s="16">
        <v>110010752101</v>
      </c>
    </row>
    <row r="102" spans="1:2" x14ac:dyDescent="0.3">
      <c r="A102" s="4" t="s">
        <v>101</v>
      </c>
      <c r="B102" s="16">
        <v>110010918630</v>
      </c>
    </row>
    <row r="103" spans="1:2" x14ac:dyDescent="0.3">
      <c r="A103" s="4" t="s">
        <v>102</v>
      </c>
      <c r="B103" s="16">
        <v>110010895201</v>
      </c>
    </row>
    <row r="104" spans="1:2" x14ac:dyDescent="0.3">
      <c r="A104" s="4" t="s">
        <v>103</v>
      </c>
      <c r="B104" s="16">
        <v>110013630018</v>
      </c>
    </row>
    <row r="105" spans="1:2" x14ac:dyDescent="0.3">
      <c r="A105" s="4" t="s">
        <v>104</v>
      </c>
      <c r="B105" s="16">
        <v>110013630014</v>
      </c>
    </row>
    <row r="106" spans="1:2" x14ac:dyDescent="0.3">
      <c r="A106" s="4" t="s">
        <v>105</v>
      </c>
      <c r="B106" s="16">
        <v>110010822209</v>
      </c>
    </row>
    <row r="107" spans="1:2" x14ac:dyDescent="0.3">
      <c r="A107" s="4" t="s">
        <v>106</v>
      </c>
      <c r="B107" s="16">
        <v>110010812003</v>
      </c>
    </row>
    <row r="108" spans="1:2" x14ac:dyDescent="0.3">
      <c r="A108" s="4" t="s">
        <v>107</v>
      </c>
      <c r="B108" s="16">
        <v>110012311801</v>
      </c>
    </row>
    <row r="109" spans="1:2" x14ac:dyDescent="0.3">
      <c r="A109" s="4" t="s">
        <v>108</v>
      </c>
      <c r="B109" s="16">
        <v>110012760501</v>
      </c>
    </row>
    <row r="110" spans="1:2" x14ac:dyDescent="0.3">
      <c r="A110" s="4" t="s">
        <v>109</v>
      </c>
      <c r="B110" s="16">
        <v>110011962901</v>
      </c>
    </row>
    <row r="111" spans="1:2" x14ac:dyDescent="0.3">
      <c r="A111" s="4" t="s">
        <v>110</v>
      </c>
      <c r="B111" s="16">
        <v>110010919913</v>
      </c>
    </row>
    <row r="112" spans="1:2" x14ac:dyDescent="0.3">
      <c r="A112" s="4" t="s">
        <v>111</v>
      </c>
      <c r="B112" s="16">
        <v>110010303101</v>
      </c>
    </row>
    <row r="113" spans="1:3" x14ac:dyDescent="0.3">
      <c r="A113" s="4" t="s">
        <v>112</v>
      </c>
      <c r="B113" s="16">
        <v>110013590701</v>
      </c>
      <c r="C113" s="30"/>
    </row>
    <row r="114" spans="1:3" x14ac:dyDescent="0.3">
      <c r="A114" s="4" t="s">
        <v>113</v>
      </c>
      <c r="B114" s="16">
        <v>110010073103</v>
      </c>
    </row>
    <row r="115" spans="1:3" x14ac:dyDescent="0.3">
      <c r="A115" s="4" t="s">
        <v>114</v>
      </c>
      <c r="B115" s="16">
        <v>110010901201</v>
      </c>
    </row>
    <row r="116" spans="1:3" x14ac:dyDescent="0.3">
      <c r="A116" s="4" t="s">
        <v>115</v>
      </c>
      <c r="B116" s="16">
        <v>110010315505</v>
      </c>
    </row>
    <row r="117" spans="1:3" x14ac:dyDescent="0.3">
      <c r="A117" s="4" t="s">
        <v>116</v>
      </c>
      <c r="B117" s="16">
        <v>110012427901</v>
      </c>
    </row>
    <row r="118" spans="1:3" x14ac:dyDescent="0.3">
      <c r="A118" s="4" t="s">
        <v>117</v>
      </c>
      <c r="B118" s="16">
        <v>110010733557</v>
      </c>
    </row>
    <row r="119" spans="1:3" x14ac:dyDescent="0.3">
      <c r="A119" s="4" t="s">
        <v>118</v>
      </c>
      <c r="B119" s="16">
        <v>110010922108</v>
      </c>
    </row>
    <row r="120" spans="1:3" x14ac:dyDescent="0.3">
      <c r="A120" s="4" t="s">
        <v>119</v>
      </c>
      <c r="B120" s="16">
        <v>110013051411</v>
      </c>
    </row>
    <row r="121" spans="1:3" x14ac:dyDescent="0.3">
      <c r="A121" s="4" t="s">
        <v>120</v>
      </c>
      <c r="B121" s="16">
        <v>110010733533</v>
      </c>
    </row>
    <row r="122" spans="1:3" x14ac:dyDescent="0.3">
      <c r="A122" s="4" t="s">
        <v>121</v>
      </c>
      <c r="B122" s="16">
        <v>110010733503</v>
      </c>
    </row>
    <row r="123" spans="1:3" x14ac:dyDescent="0.3">
      <c r="A123" s="4" t="s">
        <v>122</v>
      </c>
      <c r="B123" s="16">
        <v>110010671001</v>
      </c>
    </row>
    <row r="124" spans="1:3" x14ac:dyDescent="0.3">
      <c r="A124" s="4" t="s">
        <v>123</v>
      </c>
      <c r="B124" s="16">
        <v>110010952313</v>
      </c>
    </row>
    <row r="125" spans="1:3" x14ac:dyDescent="0.3">
      <c r="A125" s="4" t="s">
        <v>124</v>
      </c>
      <c r="B125" s="16">
        <v>110011908611</v>
      </c>
    </row>
    <row r="126" spans="1:3" x14ac:dyDescent="0.3">
      <c r="A126" s="21" t="s">
        <v>54</v>
      </c>
      <c r="B126" s="16"/>
    </row>
    <row r="127" spans="1:3" x14ac:dyDescent="0.3">
      <c r="A127" s="4" t="s">
        <v>125</v>
      </c>
      <c r="B127" s="16">
        <v>110010473001</v>
      </c>
    </row>
    <row r="128" spans="1:3" x14ac:dyDescent="0.3">
      <c r="A128" s="4" t="s">
        <v>126</v>
      </c>
      <c r="B128" s="16">
        <v>110010929501</v>
      </c>
    </row>
    <row r="129" spans="1:2" x14ac:dyDescent="0.3">
      <c r="A129" s="4" t="s">
        <v>127</v>
      </c>
      <c r="B129" s="16">
        <v>110010315501</v>
      </c>
    </row>
    <row r="130" spans="1:2" x14ac:dyDescent="0.3">
      <c r="A130" s="4" t="s">
        <v>128</v>
      </c>
      <c r="B130" s="16">
        <v>110012426401</v>
      </c>
    </row>
    <row r="131" spans="1:2" x14ac:dyDescent="0.3">
      <c r="A131" s="4" t="s">
        <v>90</v>
      </c>
      <c r="B131" s="16">
        <v>110010733528</v>
      </c>
    </row>
    <row r="132" spans="1:2" x14ac:dyDescent="0.3">
      <c r="A132" s="4" t="s">
        <v>129</v>
      </c>
      <c r="B132" s="16">
        <v>110011890001</v>
      </c>
    </row>
    <row r="133" spans="1:2" x14ac:dyDescent="0.3">
      <c r="A133" s="4" t="s">
        <v>130</v>
      </c>
      <c r="B133" s="16">
        <v>110011331301</v>
      </c>
    </row>
    <row r="134" spans="1:2" x14ac:dyDescent="0.3">
      <c r="A134" s="4" t="s">
        <v>131</v>
      </c>
      <c r="B134" s="16">
        <v>110010805506</v>
      </c>
    </row>
    <row r="135" spans="1:2" x14ac:dyDescent="0.3">
      <c r="A135" s="4" t="s">
        <v>132</v>
      </c>
      <c r="B135" s="16">
        <v>110011643901</v>
      </c>
    </row>
    <row r="136" spans="1:2" x14ac:dyDescent="0.3">
      <c r="A136" s="4" t="s">
        <v>133</v>
      </c>
      <c r="B136" s="16">
        <v>110010315503</v>
      </c>
    </row>
    <row r="137" spans="1:2" x14ac:dyDescent="0.3">
      <c r="A137" s="4" t="s">
        <v>134</v>
      </c>
      <c r="B137" s="16">
        <v>110013055801</v>
      </c>
    </row>
    <row r="138" spans="1:2" x14ac:dyDescent="0.3">
      <c r="A138" s="4" t="s">
        <v>135</v>
      </c>
      <c r="B138" s="16">
        <v>110010307101</v>
      </c>
    </row>
    <row r="139" spans="1:2" x14ac:dyDescent="0.3">
      <c r="A139" s="4" t="s">
        <v>136</v>
      </c>
      <c r="B139" s="16">
        <v>110011693903</v>
      </c>
    </row>
    <row r="140" spans="1:2" x14ac:dyDescent="0.3">
      <c r="A140" s="4" t="s">
        <v>137</v>
      </c>
      <c r="B140" s="16">
        <v>110010733517</v>
      </c>
    </row>
    <row r="141" spans="1:2" x14ac:dyDescent="0.3">
      <c r="A141" s="4" t="s">
        <v>138</v>
      </c>
      <c r="B141" s="16">
        <v>110018102880</v>
      </c>
    </row>
    <row r="142" spans="1:2" x14ac:dyDescent="0.3">
      <c r="A142" s="4" t="s">
        <v>139</v>
      </c>
      <c r="B142" s="16">
        <v>110012885801</v>
      </c>
    </row>
    <row r="143" spans="1:2" x14ac:dyDescent="0.3">
      <c r="A143" s="4" t="s">
        <v>140</v>
      </c>
      <c r="B143" s="16">
        <v>110019369113</v>
      </c>
    </row>
    <row r="144" spans="1:2" x14ac:dyDescent="0.3">
      <c r="A144" s="4" t="s">
        <v>141</v>
      </c>
      <c r="B144" s="16">
        <v>110013749201</v>
      </c>
    </row>
    <row r="145" spans="1:2" x14ac:dyDescent="0.3">
      <c r="A145" s="4" t="s">
        <v>142</v>
      </c>
      <c r="B145" s="16">
        <v>110010265402</v>
      </c>
    </row>
    <row r="146" spans="1:2" x14ac:dyDescent="0.3">
      <c r="A146" s="4" t="s">
        <v>143</v>
      </c>
      <c r="B146" s="16">
        <v>110011889501</v>
      </c>
    </row>
    <row r="147" spans="1:2" x14ac:dyDescent="0.3">
      <c r="A147" s="4" t="s">
        <v>144</v>
      </c>
      <c r="B147" s="16">
        <v>110019660107</v>
      </c>
    </row>
    <row r="148" spans="1:2" x14ac:dyDescent="0.3">
      <c r="A148" s="4" t="s">
        <v>145</v>
      </c>
      <c r="B148" s="16">
        <v>110010193501</v>
      </c>
    </row>
    <row r="149" spans="1:2" x14ac:dyDescent="0.3">
      <c r="A149" s="4" t="s">
        <v>146</v>
      </c>
      <c r="B149" s="16">
        <v>110012227401</v>
      </c>
    </row>
    <row r="150" spans="1:2" x14ac:dyDescent="0.3">
      <c r="A150" s="4" t="s">
        <v>147</v>
      </c>
      <c r="B150" s="16">
        <v>110013097001</v>
      </c>
    </row>
    <row r="151" spans="1:2" x14ac:dyDescent="0.3">
      <c r="A151" s="4" t="s">
        <v>148</v>
      </c>
      <c r="B151" s="16">
        <v>110010223801</v>
      </c>
    </row>
    <row r="152" spans="1:2" x14ac:dyDescent="0.3">
      <c r="A152" s="4" t="s">
        <v>149</v>
      </c>
      <c r="B152" s="16">
        <v>110012433901</v>
      </c>
    </row>
    <row r="153" spans="1:2" x14ac:dyDescent="0.3">
      <c r="A153" s="4" t="s">
        <v>150</v>
      </c>
      <c r="B153" s="16">
        <v>110012066601</v>
      </c>
    </row>
    <row r="154" spans="1:2" x14ac:dyDescent="0.3">
      <c r="A154" s="4" t="s">
        <v>151</v>
      </c>
      <c r="B154" s="16">
        <v>110010703601</v>
      </c>
    </row>
    <row r="155" spans="1:2" x14ac:dyDescent="0.3">
      <c r="A155" s="4" t="s">
        <v>152</v>
      </c>
      <c r="B155" s="16">
        <v>110010306001</v>
      </c>
    </row>
    <row r="156" spans="1:2" x14ac:dyDescent="0.3">
      <c r="A156" s="4" t="s">
        <v>153</v>
      </c>
      <c r="B156" s="16">
        <v>110012181401</v>
      </c>
    </row>
    <row r="157" spans="1:2" x14ac:dyDescent="0.3">
      <c r="A157" s="4" t="s">
        <v>154</v>
      </c>
      <c r="B157" s="16">
        <v>110010818401</v>
      </c>
    </row>
    <row r="158" spans="1:2" x14ac:dyDescent="0.3">
      <c r="A158" s="4" t="s">
        <v>155</v>
      </c>
      <c r="B158" s="16">
        <v>110010559719</v>
      </c>
    </row>
    <row r="159" spans="1:2" x14ac:dyDescent="0.3">
      <c r="A159" s="4" t="s">
        <v>156</v>
      </c>
      <c r="B159" s="16">
        <v>110012204401</v>
      </c>
    </row>
    <row r="160" spans="1:2" x14ac:dyDescent="0.3">
      <c r="A160" s="4" t="s">
        <v>157</v>
      </c>
      <c r="B160" s="16">
        <v>110011464301</v>
      </c>
    </row>
    <row r="161" spans="1:2" x14ac:dyDescent="0.3">
      <c r="A161" s="4" t="s">
        <v>158</v>
      </c>
      <c r="B161" s="16">
        <v>110010423501</v>
      </c>
    </row>
    <row r="162" spans="1:2" x14ac:dyDescent="0.3">
      <c r="A162" s="4" t="s">
        <v>159</v>
      </c>
      <c r="B162" s="16">
        <v>110011350804</v>
      </c>
    </row>
    <row r="163" spans="1:2" x14ac:dyDescent="0.3">
      <c r="A163" s="4" t="s">
        <v>160</v>
      </c>
      <c r="B163" s="16">
        <v>110011771301</v>
      </c>
    </row>
    <row r="164" spans="1:2" x14ac:dyDescent="0.3">
      <c r="A164" s="4" t="s">
        <v>161</v>
      </c>
      <c r="B164" s="16">
        <v>110011979301</v>
      </c>
    </row>
    <row r="165" spans="1:2" x14ac:dyDescent="0.3">
      <c r="A165" s="4" t="s">
        <v>162</v>
      </c>
      <c r="B165" s="16">
        <v>110011464401</v>
      </c>
    </row>
    <row r="166" spans="1:2" x14ac:dyDescent="0.3">
      <c r="A166" s="4" t="s">
        <v>163</v>
      </c>
      <c r="B166" s="16">
        <v>110012748001</v>
      </c>
    </row>
    <row r="167" spans="1:2" x14ac:dyDescent="0.3">
      <c r="A167" s="4" t="s">
        <v>164</v>
      </c>
      <c r="B167" s="16">
        <v>110013314501</v>
      </c>
    </row>
    <row r="168" spans="1:2" x14ac:dyDescent="0.3">
      <c r="A168" s="4" t="s">
        <v>165</v>
      </c>
      <c r="B168" s="16">
        <v>110011255901</v>
      </c>
    </row>
    <row r="169" spans="1:2" x14ac:dyDescent="0.3">
      <c r="A169" s="4" t="s">
        <v>166</v>
      </c>
      <c r="B169" s="16">
        <v>110012005701</v>
      </c>
    </row>
    <row r="170" spans="1:2" x14ac:dyDescent="0.3">
      <c r="A170" s="4" t="s">
        <v>167</v>
      </c>
      <c r="B170" s="16">
        <v>110010331102</v>
      </c>
    </row>
    <row r="171" spans="1:2" x14ac:dyDescent="0.3">
      <c r="A171" s="4" t="s">
        <v>168</v>
      </c>
      <c r="B171" s="16">
        <v>110010671002</v>
      </c>
    </row>
    <row r="172" spans="1:2" x14ac:dyDescent="0.3">
      <c r="A172" s="4" t="s">
        <v>169</v>
      </c>
      <c r="B172" s="16">
        <v>110012315903</v>
      </c>
    </row>
    <row r="173" spans="1:2" x14ac:dyDescent="0.3">
      <c r="A173" s="8" t="s">
        <v>0</v>
      </c>
      <c r="B173" s="26" t="s">
        <v>746</v>
      </c>
    </row>
    <row r="174" spans="1:2" x14ac:dyDescent="0.3">
      <c r="A174" s="15" t="s">
        <v>516</v>
      </c>
      <c r="B174" s="5">
        <v>110010959901</v>
      </c>
    </row>
    <row r="175" spans="1:2" x14ac:dyDescent="0.3">
      <c r="A175" s="15" t="s">
        <v>517</v>
      </c>
      <c r="B175" s="5">
        <v>110010017001</v>
      </c>
    </row>
    <row r="176" spans="1:2" x14ac:dyDescent="0.3">
      <c r="A176" s="22" t="s">
        <v>518</v>
      </c>
      <c r="B176" s="5">
        <v>110010106701</v>
      </c>
    </row>
    <row r="177" spans="1:2" x14ac:dyDescent="0.3">
      <c r="A177" s="4" t="s">
        <v>519</v>
      </c>
      <c r="B177" s="5">
        <v>110012738501</v>
      </c>
    </row>
    <row r="178" spans="1:2" x14ac:dyDescent="0.3">
      <c r="A178" s="15" t="s">
        <v>520</v>
      </c>
      <c r="B178" s="5">
        <v>110012990301</v>
      </c>
    </row>
    <row r="179" spans="1:2" x14ac:dyDescent="0.3">
      <c r="A179" s="15" t="s">
        <v>521</v>
      </c>
      <c r="B179" s="5">
        <v>110012131801</v>
      </c>
    </row>
    <row r="180" spans="1:2" x14ac:dyDescent="0.3">
      <c r="A180" s="15" t="s">
        <v>522</v>
      </c>
      <c r="B180" s="5">
        <v>110010222901</v>
      </c>
    </row>
    <row r="181" spans="1:2" x14ac:dyDescent="0.3">
      <c r="A181" s="15" t="s">
        <v>523</v>
      </c>
      <c r="B181" s="5">
        <v>110010733504</v>
      </c>
    </row>
    <row r="182" spans="1:2" x14ac:dyDescent="0.3">
      <c r="A182" s="15" t="s">
        <v>524</v>
      </c>
      <c r="B182" s="5">
        <v>110010559712</v>
      </c>
    </row>
    <row r="183" spans="1:2" x14ac:dyDescent="0.3">
      <c r="A183" s="15" t="s">
        <v>525</v>
      </c>
      <c r="B183" s="5">
        <v>110010559730</v>
      </c>
    </row>
    <row r="184" spans="1:2" x14ac:dyDescent="0.3">
      <c r="A184" s="15" t="s">
        <v>526</v>
      </c>
      <c r="B184" s="5">
        <v>110010559735</v>
      </c>
    </row>
    <row r="185" spans="1:2" x14ac:dyDescent="0.3">
      <c r="A185" s="15" t="s">
        <v>527</v>
      </c>
      <c r="B185" s="5">
        <v>110012337105</v>
      </c>
    </row>
    <row r="186" spans="1:2" x14ac:dyDescent="0.3">
      <c r="A186" s="15" t="s">
        <v>528</v>
      </c>
      <c r="B186" s="5">
        <v>110010403512</v>
      </c>
    </row>
    <row r="187" spans="1:2" x14ac:dyDescent="0.3">
      <c r="A187" s="15" t="s">
        <v>529</v>
      </c>
      <c r="B187" s="5">
        <v>110010403504</v>
      </c>
    </row>
    <row r="188" spans="1:2" x14ac:dyDescent="0.3">
      <c r="A188" s="15" t="s">
        <v>530</v>
      </c>
      <c r="B188" s="5">
        <v>110013630008</v>
      </c>
    </row>
    <row r="189" spans="1:2" x14ac:dyDescent="0.3">
      <c r="A189" s="15" t="s">
        <v>531</v>
      </c>
      <c r="B189" s="5">
        <v>110012347405</v>
      </c>
    </row>
    <row r="190" spans="1:2" x14ac:dyDescent="0.3">
      <c r="A190" s="15" t="s">
        <v>532</v>
      </c>
      <c r="B190" s="5">
        <v>110012347407</v>
      </c>
    </row>
    <row r="191" spans="1:2" x14ac:dyDescent="0.3">
      <c r="A191" s="22" t="s">
        <v>533</v>
      </c>
      <c r="B191" s="5">
        <v>110012042201</v>
      </c>
    </row>
    <row r="192" spans="1:2" x14ac:dyDescent="0.3">
      <c r="A192" s="22" t="s">
        <v>534</v>
      </c>
      <c r="B192" s="5">
        <v>110010381601</v>
      </c>
    </row>
    <row r="193" spans="1:2" x14ac:dyDescent="0.3">
      <c r="A193" s="15" t="s">
        <v>535</v>
      </c>
      <c r="B193" s="5">
        <v>110010817151</v>
      </c>
    </row>
    <row r="194" spans="1:2" x14ac:dyDescent="0.3">
      <c r="A194" s="15" t="s">
        <v>536</v>
      </c>
      <c r="B194" s="5">
        <v>110010793901</v>
      </c>
    </row>
    <row r="195" spans="1:2" x14ac:dyDescent="0.3">
      <c r="A195" s="15" t="s">
        <v>537</v>
      </c>
      <c r="B195" s="5">
        <v>110010936101</v>
      </c>
    </row>
    <row r="196" spans="1:2" x14ac:dyDescent="0.3">
      <c r="A196" s="15" t="s">
        <v>538</v>
      </c>
      <c r="B196" s="5">
        <v>110010936106</v>
      </c>
    </row>
    <row r="197" spans="1:2" x14ac:dyDescent="0.3">
      <c r="A197" s="15" t="s">
        <v>539</v>
      </c>
      <c r="B197" s="5">
        <v>110010917701</v>
      </c>
    </row>
    <row r="198" spans="1:2" x14ac:dyDescent="0.3">
      <c r="A198" s="15" t="s">
        <v>540</v>
      </c>
      <c r="B198" s="5">
        <v>110010817102</v>
      </c>
    </row>
    <row r="199" spans="1:2" x14ac:dyDescent="0.3">
      <c r="A199" s="15" t="s">
        <v>541</v>
      </c>
      <c r="B199" s="5">
        <v>110010532201</v>
      </c>
    </row>
    <row r="200" spans="1:2" x14ac:dyDescent="0.3">
      <c r="A200" s="15" t="s">
        <v>542</v>
      </c>
      <c r="B200" s="5">
        <v>110012529701</v>
      </c>
    </row>
    <row r="201" spans="1:2" x14ac:dyDescent="0.3">
      <c r="A201" s="15" t="s">
        <v>543</v>
      </c>
      <c r="B201" s="5">
        <v>110013502501</v>
      </c>
    </row>
    <row r="202" spans="1:2" x14ac:dyDescent="0.3">
      <c r="A202" s="15" t="s">
        <v>544</v>
      </c>
      <c r="B202" s="5">
        <v>110012337101</v>
      </c>
    </row>
    <row r="203" spans="1:2" x14ac:dyDescent="0.3">
      <c r="A203" s="23" t="s">
        <v>545</v>
      </c>
      <c r="B203" s="5">
        <v>110013630022</v>
      </c>
    </row>
    <row r="204" spans="1:2" x14ac:dyDescent="0.3">
      <c r="A204" s="22" t="s">
        <v>546</v>
      </c>
      <c r="B204" s="5">
        <v>110010227901</v>
      </c>
    </row>
    <row r="205" spans="1:2" x14ac:dyDescent="0.3">
      <c r="A205" s="15" t="s">
        <v>547</v>
      </c>
      <c r="B205" s="5">
        <v>110017208900</v>
      </c>
    </row>
    <row r="206" spans="1:2" x14ac:dyDescent="0.3">
      <c r="A206" s="22" t="s">
        <v>548</v>
      </c>
      <c r="B206" s="5">
        <v>110010503501</v>
      </c>
    </row>
    <row r="207" spans="1:2" x14ac:dyDescent="0.3">
      <c r="A207" s="15" t="s">
        <v>549</v>
      </c>
      <c r="B207" s="5">
        <v>110010919904</v>
      </c>
    </row>
    <row r="208" spans="1:2" x14ac:dyDescent="0.3">
      <c r="A208" s="22" t="s">
        <v>550</v>
      </c>
      <c r="B208" s="5">
        <v>110010106801</v>
      </c>
    </row>
    <row r="209" spans="1:2" x14ac:dyDescent="0.3">
      <c r="A209" s="15" t="s">
        <v>551</v>
      </c>
      <c r="B209" s="5">
        <v>110011693883</v>
      </c>
    </row>
    <row r="210" spans="1:2" x14ac:dyDescent="0.3">
      <c r="A210" s="15" t="s">
        <v>552</v>
      </c>
      <c r="B210" s="5">
        <v>110010945601</v>
      </c>
    </row>
    <row r="211" spans="1:2" x14ac:dyDescent="0.3">
      <c r="A211" s="15" t="s">
        <v>553</v>
      </c>
      <c r="B211" s="5">
        <v>110010778204</v>
      </c>
    </row>
    <row r="212" spans="1:2" x14ac:dyDescent="0.3">
      <c r="A212" s="27" t="s">
        <v>554</v>
      </c>
      <c r="B212" s="5">
        <v>110012449301</v>
      </c>
    </row>
    <row r="213" spans="1:2" x14ac:dyDescent="0.3">
      <c r="A213" s="22" t="s">
        <v>555</v>
      </c>
      <c r="B213" s="5">
        <v>110010800901</v>
      </c>
    </row>
    <row r="214" spans="1:2" x14ac:dyDescent="0.3">
      <c r="A214" s="27" t="s">
        <v>556</v>
      </c>
      <c r="B214" s="5">
        <v>110013540601</v>
      </c>
    </row>
    <row r="215" spans="1:2" x14ac:dyDescent="0.3">
      <c r="A215" s="22" t="s">
        <v>557</v>
      </c>
      <c r="B215" s="5">
        <v>110010096401</v>
      </c>
    </row>
    <row r="216" spans="1:2" x14ac:dyDescent="0.3">
      <c r="A216" s="24" t="s">
        <v>558</v>
      </c>
      <c r="B216" s="5">
        <v>110010022202</v>
      </c>
    </row>
    <row r="217" spans="1:2" x14ac:dyDescent="0.3">
      <c r="A217" s="22" t="s">
        <v>559</v>
      </c>
      <c r="B217" s="5">
        <v>110010861302</v>
      </c>
    </row>
    <row r="218" spans="1:2" x14ac:dyDescent="0.3">
      <c r="A218" s="15" t="s">
        <v>560</v>
      </c>
      <c r="B218" s="5">
        <v>110012427907</v>
      </c>
    </row>
    <row r="219" spans="1:2" x14ac:dyDescent="0.3">
      <c r="A219" s="15" t="s">
        <v>561</v>
      </c>
      <c r="B219" s="5">
        <v>110010778209</v>
      </c>
    </row>
    <row r="220" spans="1:2" x14ac:dyDescent="0.3">
      <c r="A220" s="15" t="s">
        <v>562</v>
      </c>
      <c r="B220" s="5">
        <v>110010733509</v>
      </c>
    </row>
    <row r="221" spans="1:2" x14ac:dyDescent="0.3">
      <c r="A221" s="15" t="s">
        <v>563</v>
      </c>
      <c r="B221" s="5">
        <v>110010733560</v>
      </c>
    </row>
    <row r="222" spans="1:2" x14ac:dyDescent="0.3">
      <c r="A222" s="15" t="s">
        <v>564</v>
      </c>
      <c r="B222" s="5">
        <v>110013029124</v>
      </c>
    </row>
    <row r="223" spans="1:2" x14ac:dyDescent="0.3">
      <c r="A223" s="25" t="s">
        <v>565</v>
      </c>
      <c r="B223" s="5">
        <v>110012075101</v>
      </c>
    </row>
    <row r="224" spans="1:2" x14ac:dyDescent="0.3">
      <c r="A224" s="27" t="s">
        <v>566</v>
      </c>
      <c r="B224" s="5">
        <v>110010738301</v>
      </c>
    </row>
    <row r="225" spans="1:2" x14ac:dyDescent="0.3">
      <c r="A225" s="22" t="s">
        <v>567</v>
      </c>
      <c r="B225" s="5">
        <v>110011787901</v>
      </c>
    </row>
    <row r="226" spans="1:2" x14ac:dyDescent="0.3">
      <c r="A226" s="15" t="s">
        <v>568</v>
      </c>
      <c r="B226" s="5">
        <v>110011908621</v>
      </c>
    </row>
    <row r="227" spans="1:2" x14ac:dyDescent="0.3">
      <c r="A227" s="15" t="s">
        <v>569</v>
      </c>
      <c r="B227" s="5">
        <v>110011908606</v>
      </c>
    </row>
    <row r="228" spans="1:2" x14ac:dyDescent="0.3">
      <c r="A228" s="8" t="s">
        <v>54</v>
      </c>
      <c r="B228" s="26"/>
    </row>
    <row r="229" spans="1:2" x14ac:dyDescent="0.3">
      <c r="A229" s="28" t="s">
        <v>570</v>
      </c>
      <c r="B229" s="5">
        <v>110011762901</v>
      </c>
    </row>
    <row r="230" spans="1:2" x14ac:dyDescent="0.3">
      <c r="A230" s="27" t="s">
        <v>571</v>
      </c>
      <c r="B230" s="5">
        <v>110011961401</v>
      </c>
    </row>
    <row r="231" spans="1:2" x14ac:dyDescent="0.3">
      <c r="A231" s="27" t="s">
        <v>572</v>
      </c>
      <c r="B231" s="5">
        <v>110010806401</v>
      </c>
    </row>
    <row r="232" spans="1:2" x14ac:dyDescent="0.3">
      <c r="A232" s="27" t="s">
        <v>573</v>
      </c>
      <c r="B232" s="5">
        <v>110011579301</v>
      </c>
    </row>
    <row r="233" spans="1:2" x14ac:dyDescent="0.3">
      <c r="A233" s="27" t="s">
        <v>574</v>
      </c>
      <c r="B233" s="5">
        <v>110019885602</v>
      </c>
    </row>
    <row r="234" spans="1:2" x14ac:dyDescent="0.3">
      <c r="A234" s="27" t="s">
        <v>575</v>
      </c>
      <c r="B234" s="5">
        <v>110010944301</v>
      </c>
    </row>
    <row r="235" spans="1:2" x14ac:dyDescent="0.3">
      <c r="A235" s="27" t="s">
        <v>576</v>
      </c>
      <c r="B235" s="5">
        <v>110010141301</v>
      </c>
    </row>
    <row r="236" spans="1:2" x14ac:dyDescent="0.3">
      <c r="A236" s="27" t="s">
        <v>577</v>
      </c>
      <c r="B236" s="5">
        <v>110010588601</v>
      </c>
    </row>
    <row r="237" spans="1:2" x14ac:dyDescent="0.3">
      <c r="A237" s="27" t="s">
        <v>578</v>
      </c>
      <c r="B237" s="5">
        <v>110011734301</v>
      </c>
    </row>
    <row r="238" spans="1:2" x14ac:dyDescent="0.3">
      <c r="A238" s="27" t="s">
        <v>579</v>
      </c>
      <c r="B238" s="5">
        <v>110010154001</v>
      </c>
    </row>
    <row r="239" spans="1:2" x14ac:dyDescent="0.3">
      <c r="A239" s="27" t="s">
        <v>580</v>
      </c>
      <c r="B239" s="5">
        <v>110010106201</v>
      </c>
    </row>
    <row r="240" spans="1:2" x14ac:dyDescent="0.3">
      <c r="A240" s="27" t="s">
        <v>581</v>
      </c>
      <c r="B240" s="5">
        <v>110012890901</v>
      </c>
    </row>
    <row r="241" spans="1:2" x14ac:dyDescent="0.3">
      <c r="A241" s="27" t="s">
        <v>582</v>
      </c>
      <c r="B241" s="5">
        <v>110013369901</v>
      </c>
    </row>
    <row r="242" spans="1:2" x14ac:dyDescent="0.3">
      <c r="A242" s="27" t="s">
        <v>583</v>
      </c>
      <c r="B242" s="5">
        <v>110010649534</v>
      </c>
    </row>
    <row r="243" spans="1:2" x14ac:dyDescent="0.3">
      <c r="A243" s="27" t="s">
        <v>584</v>
      </c>
      <c r="B243" s="5">
        <v>110012223201</v>
      </c>
    </row>
    <row r="244" spans="1:2" x14ac:dyDescent="0.3">
      <c r="A244" s="27" t="s">
        <v>585</v>
      </c>
      <c r="B244" s="5">
        <v>110012709901</v>
      </c>
    </row>
    <row r="245" spans="1:2" x14ac:dyDescent="0.3">
      <c r="A245" s="27" t="s">
        <v>586</v>
      </c>
      <c r="B245" s="5">
        <v>110012046201</v>
      </c>
    </row>
    <row r="246" spans="1:2" x14ac:dyDescent="0.3">
      <c r="A246" s="27" t="s">
        <v>587</v>
      </c>
      <c r="B246" s="5">
        <v>110012165701</v>
      </c>
    </row>
    <row r="247" spans="1:2" x14ac:dyDescent="0.3">
      <c r="A247" s="27" t="s">
        <v>588</v>
      </c>
      <c r="B247" s="5">
        <v>110013756401</v>
      </c>
    </row>
    <row r="248" spans="1:2" x14ac:dyDescent="0.3">
      <c r="A248" s="27" t="s">
        <v>589</v>
      </c>
      <c r="B248" s="5">
        <v>110011723801</v>
      </c>
    </row>
    <row r="249" spans="1:2" x14ac:dyDescent="0.3">
      <c r="A249" s="27" t="s">
        <v>590</v>
      </c>
      <c r="B249" s="5">
        <v>110011030601</v>
      </c>
    </row>
    <row r="250" spans="1:2" x14ac:dyDescent="0.3">
      <c r="A250" s="27" t="s">
        <v>591</v>
      </c>
      <c r="B250" s="5">
        <v>110010590301</v>
      </c>
    </row>
    <row r="251" spans="1:2" x14ac:dyDescent="0.3">
      <c r="A251" s="29" t="s">
        <v>592</v>
      </c>
      <c r="B251" s="5">
        <v>110010126401</v>
      </c>
    </row>
    <row r="252" spans="1:2" x14ac:dyDescent="0.3">
      <c r="A252" s="27" t="s">
        <v>593</v>
      </c>
      <c r="B252" s="5">
        <v>110010091301</v>
      </c>
    </row>
    <row r="253" spans="1:2" x14ac:dyDescent="0.3">
      <c r="A253" s="27" t="s">
        <v>594</v>
      </c>
      <c r="B253" s="5">
        <v>110010176701</v>
      </c>
    </row>
    <row r="254" spans="1:2" x14ac:dyDescent="0.3">
      <c r="A254" s="27" t="s">
        <v>595</v>
      </c>
      <c r="B254" s="5">
        <v>110010125201</v>
      </c>
    </row>
    <row r="255" spans="1:2" x14ac:dyDescent="0.3">
      <c r="A255" s="27" t="s">
        <v>596</v>
      </c>
      <c r="B255" s="5">
        <v>110012431001</v>
      </c>
    </row>
    <row r="256" spans="1:2" x14ac:dyDescent="0.3">
      <c r="A256" s="27" t="s">
        <v>597</v>
      </c>
      <c r="B256" s="5">
        <v>110013436201</v>
      </c>
    </row>
    <row r="257" spans="1:2" x14ac:dyDescent="0.3">
      <c r="A257" s="27" t="s">
        <v>598</v>
      </c>
      <c r="B257" s="5">
        <v>110011378501</v>
      </c>
    </row>
    <row r="258" spans="1:2" x14ac:dyDescent="0.3">
      <c r="A258" s="27" t="s">
        <v>599</v>
      </c>
      <c r="B258" s="5">
        <v>110011243707</v>
      </c>
    </row>
    <row r="259" spans="1:2" x14ac:dyDescent="0.3">
      <c r="A259" s="27" t="s">
        <v>600</v>
      </c>
      <c r="B259" s="5">
        <v>110010793902</v>
      </c>
    </row>
    <row r="260" spans="1:2" x14ac:dyDescent="0.3">
      <c r="A260" s="27" t="s">
        <v>601</v>
      </c>
      <c r="B260" s="5">
        <v>110010061602</v>
      </c>
    </row>
    <row r="261" spans="1:2" x14ac:dyDescent="0.3">
      <c r="A261" s="27" t="s">
        <v>602</v>
      </c>
      <c r="B261" s="5">
        <v>110010571101</v>
      </c>
    </row>
    <row r="262" spans="1:2" x14ac:dyDescent="0.3">
      <c r="A262" s="27" t="s">
        <v>603</v>
      </c>
      <c r="B262" s="5">
        <v>110012760001</v>
      </c>
    </row>
    <row r="263" spans="1:2" x14ac:dyDescent="0.3">
      <c r="A263" s="27" t="s">
        <v>604</v>
      </c>
      <c r="B263" s="5">
        <v>110012667401</v>
      </c>
    </row>
    <row r="264" spans="1:2" x14ac:dyDescent="0.3">
      <c r="A264" s="27" t="s">
        <v>605</v>
      </c>
      <c r="B264" s="5">
        <v>110010514701</v>
      </c>
    </row>
    <row r="265" spans="1:2" x14ac:dyDescent="0.3">
      <c r="A265" s="27" t="s">
        <v>606</v>
      </c>
      <c r="B265" s="5">
        <v>110010749801</v>
      </c>
    </row>
    <row r="266" spans="1:2" x14ac:dyDescent="0.3">
      <c r="A266" s="27" t="s">
        <v>607</v>
      </c>
      <c r="B266" s="5">
        <v>110013059701</v>
      </c>
    </row>
    <row r="267" spans="1:2" x14ac:dyDescent="0.3">
      <c r="A267" s="27" t="s">
        <v>608</v>
      </c>
      <c r="B267" s="5">
        <v>110012144001</v>
      </c>
    </row>
    <row r="268" spans="1:2" x14ac:dyDescent="0.3">
      <c r="A268" s="27" t="s">
        <v>609</v>
      </c>
      <c r="B268" s="5">
        <v>110010598901</v>
      </c>
    </row>
    <row r="269" spans="1:2" x14ac:dyDescent="0.3">
      <c r="A269" s="27" t="s">
        <v>610</v>
      </c>
      <c r="B269" s="5">
        <v>110010817169</v>
      </c>
    </row>
    <row r="270" spans="1:2" x14ac:dyDescent="0.3">
      <c r="A270" s="27" t="s">
        <v>611</v>
      </c>
      <c r="B270" s="5">
        <v>110010864801</v>
      </c>
    </row>
    <row r="271" spans="1:2" x14ac:dyDescent="0.3">
      <c r="A271" s="27" t="s">
        <v>612</v>
      </c>
      <c r="B271" s="5">
        <v>110012347108</v>
      </c>
    </row>
    <row r="272" spans="1:2" x14ac:dyDescent="0.3">
      <c r="A272" s="29" t="s">
        <v>613</v>
      </c>
      <c r="B272" s="5">
        <v>110010793906</v>
      </c>
    </row>
    <row r="273" spans="1:2" x14ac:dyDescent="0.3">
      <c r="A273" s="29" t="s">
        <v>614</v>
      </c>
      <c r="B273" s="5">
        <v>110013568501</v>
      </c>
    </row>
    <row r="274" spans="1:2" x14ac:dyDescent="0.3">
      <c r="A274" s="27" t="s">
        <v>615</v>
      </c>
      <c r="B274" s="5">
        <v>110012408601</v>
      </c>
    </row>
    <row r="275" spans="1:2" x14ac:dyDescent="0.3">
      <c r="A275" s="27" t="s">
        <v>616</v>
      </c>
      <c r="B275" s="5">
        <v>110012436906</v>
      </c>
    </row>
    <row r="276" spans="1:2" x14ac:dyDescent="0.3">
      <c r="A276" s="27" t="s">
        <v>617</v>
      </c>
      <c r="B276" s="5">
        <v>110010557701</v>
      </c>
    </row>
    <row r="277" spans="1:2" x14ac:dyDescent="0.3">
      <c r="A277" s="27" t="s">
        <v>618</v>
      </c>
      <c r="B277" s="5">
        <v>110012093001</v>
      </c>
    </row>
    <row r="278" spans="1:2" x14ac:dyDescent="0.3">
      <c r="A278" s="27" t="s">
        <v>619</v>
      </c>
      <c r="B278" s="5">
        <v>110011705801</v>
      </c>
    </row>
    <row r="279" spans="1:2" x14ac:dyDescent="0.3">
      <c r="A279" s="27" t="s">
        <v>620</v>
      </c>
      <c r="B279" s="5">
        <v>110010091201</v>
      </c>
    </row>
    <row r="280" spans="1:2" x14ac:dyDescent="0.3">
      <c r="A280" s="27" t="s">
        <v>621</v>
      </c>
      <c r="B280" s="5">
        <v>110010558601</v>
      </c>
    </row>
    <row r="281" spans="1:2" x14ac:dyDescent="0.3">
      <c r="A281" s="27" t="s">
        <v>622</v>
      </c>
      <c r="B281" s="5">
        <v>110010536101</v>
      </c>
    </row>
    <row r="282" spans="1:2" x14ac:dyDescent="0.3">
      <c r="A282" s="27" t="s">
        <v>623</v>
      </c>
      <c r="B282" s="5">
        <v>110012756901</v>
      </c>
    </row>
    <row r="283" spans="1:2" x14ac:dyDescent="0.3">
      <c r="A283" s="27" t="s">
        <v>624</v>
      </c>
      <c r="B283" s="5">
        <v>110013283301</v>
      </c>
    </row>
    <row r="284" spans="1:2" x14ac:dyDescent="0.3">
      <c r="A284" s="27" t="s">
        <v>625</v>
      </c>
      <c r="B284" s="5">
        <v>110012198701</v>
      </c>
    </row>
    <row r="285" spans="1:2" x14ac:dyDescent="0.3">
      <c r="A285" s="27" t="s">
        <v>626</v>
      </c>
      <c r="B285" s="5">
        <v>110011976501</v>
      </c>
    </row>
    <row r="286" spans="1:2" x14ac:dyDescent="0.3">
      <c r="A286" s="27" t="s">
        <v>627</v>
      </c>
      <c r="B286" s="5">
        <v>110011058201</v>
      </c>
    </row>
    <row r="287" spans="1:2" x14ac:dyDescent="0.3">
      <c r="A287" s="27" t="s">
        <v>628</v>
      </c>
      <c r="B287" s="5">
        <v>110010327901</v>
      </c>
    </row>
    <row r="288" spans="1:2" x14ac:dyDescent="0.3">
      <c r="A288" s="27" t="s">
        <v>629</v>
      </c>
      <c r="B288" s="5">
        <v>110010065701</v>
      </c>
    </row>
    <row r="289" spans="1:2" x14ac:dyDescent="0.3">
      <c r="A289" s="27" t="s">
        <v>630</v>
      </c>
      <c r="B289" s="5">
        <v>110010345501</v>
      </c>
    </row>
    <row r="290" spans="1:2" x14ac:dyDescent="0.3">
      <c r="A290" s="27" t="s">
        <v>631</v>
      </c>
      <c r="B290" s="5">
        <v>110012014301</v>
      </c>
    </row>
    <row r="291" spans="1:2" x14ac:dyDescent="0.3">
      <c r="A291" s="27" t="s">
        <v>632</v>
      </c>
      <c r="B291" s="5">
        <v>110010064501</v>
      </c>
    </row>
    <row r="292" spans="1:2" x14ac:dyDescent="0.3">
      <c r="A292" s="27" t="s">
        <v>633</v>
      </c>
      <c r="B292" s="5">
        <v>110012734401</v>
      </c>
    </row>
    <row r="293" spans="1:2" x14ac:dyDescent="0.3">
      <c r="A293" s="27" t="s">
        <v>634</v>
      </c>
      <c r="B293" s="5">
        <v>110010804801</v>
      </c>
    </row>
    <row r="294" spans="1:2" x14ac:dyDescent="0.3">
      <c r="A294" s="27" t="s">
        <v>635</v>
      </c>
      <c r="B294" s="5">
        <v>110013551401</v>
      </c>
    </row>
    <row r="295" spans="1:2" x14ac:dyDescent="0.3">
      <c r="A295" s="27" t="s">
        <v>636</v>
      </c>
      <c r="B295" s="5">
        <v>110010300601</v>
      </c>
    </row>
    <row r="296" spans="1:2" x14ac:dyDescent="0.3">
      <c r="A296" s="27" t="s">
        <v>637</v>
      </c>
      <c r="B296" s="5">
        <v>110013129401</v>
      </c>
    </row>
    <row r="297" spans="1:2" x14ac:dyDescent="0.3">
      <c r="A297" s="27" t="s">
        <v>638</v>
      </c>
      <c r="B297" s="5">
        <v>110012452601</v>
      </c>
    </row>
    <row r="298" spans="1:2" x14ac:dyDescent="0.3">
      <c r="A298" s="27" t="s">
        <v>639</v>
      </c>
      <c r="B298" s="5">
        <v>110011779201</v>
      </c>
    </row>
    <row r="299" spans="1:2" x14ac:dyDescent="0.3">
      <c r="A299" s="27" t="s">
        <v>640</v>
      </c>
      <c r="B299" s="5">
        <v>110010542101</v>
      </c>
    </row>
    <row r="300" spans="1:2" x14ac:dyDescent="0.3">
      <c r="A300" s="27" t="s">
        <v>641</v>
      </c>
      <c r="B300" s="5">
        <v>110012263301</v>
      </c>
    </row>
    <row r="301" spans="1:2" x14ac:dyDescent="0.3">
      <c r="A301" s="27" t="s">
        <v>642</v>
      </c>
      <c r="B301" s="5">
        <v>110010117501</v>
      </c>
    </row>
    <row r="302" spans="1:2" x14ac:dyDescent="0.3">
      <c r="A302" s="27" t="s">
        <v>643</v>
      </c>
      <c r="B302" s="5">
        <v>110010776201</v>
      </c>
    </row>
    <row r="303" spans="1:2" x14ac:dyDescent="0.3">
      <c r="A303" s="27" t="s">
        <v>644</v>
      </c>
      <c r="B303" s="5">
        <v>110012159701</v>
      </c>
    </row>
    <row r="304" spans="1:2" x14ac:dyDescent="0.3">
      <c r="A304" s="27" t="s">
        <v>645</v>
      </c>
      <c r="B304" s="5">
        <v>110010198701</v>
      </c>
    </row>
    <row r="305" spans="1:3" x14ac:dyDescent="0.3">
      <c r="A305" s="27" t="s">
        <v>646</v>
      </c>
      <c r="B305" s="5">
        <v>110010122201</v>
      </c>
    </row>
    <row r="306" spans="1:3" x14ac:dyDescent="0.3">
      <c r="A306" s="27" t="s">
        <v>647</v>
      </c>
      <c r="B306" s="5">
        <v>110010664801</v>
      </c>
    </row>
    <row r="307" spans="1:3" x14ac:dyDescent="0.3">
      <c r="A307" s="27" t="s">
        <v>648</v>
      </c>
      <c r="B307" s="5">
        <v>110013792201</v>
      </c>
    </row>
    <row r="308" spans="1:3" x14ac:dyDescent="0.3">
      <c r="A308" s="27" t="s">
        <v>649</v>
      </c>
      <c r="B308" s="5">
        <v>110010240401</v>
      </c>
    </row>
    <row r="309" spans="1:3" x14ac:dyDescent="0.3">
      <c r="A309" s="27" t="s">
        <v>650</v>
      </c>
      <c r="B309" s="5">
        <v>110013252609</v>
      </c>
    </row>
    <row r="310" spans="1:3" x14ac:dyDescent="0.3">
      <c r="A310" s="28" t="s">
        <v>651</v>
      </c>
      <c r="B310" s="5">
        <v>110013734601</v>
      </c>
    </row>
    <row r="311" spans="1:3" x14ac:dyDescent="0.3">
      <c r="A311" s="27" t="s">
        <v>652</v>
      </c>
      <c r="B311" s="5">
        <v>110012887101</v>
      </c>
    </row>
    <row r="312" spans="1:3" x14ac:dyDescent="0.3">
      <c r="A312" s="27" t="s">
        <v>653</v>
      </c>
      <c r="B312" s="5">
        <v>110012262901</v>
      </c>
    </row>
    <row r="313" spans="1:3" x14ac:dyDescent="0.3">
      <c r="A313" s="27" t="s">
        <v>654</v>
      </c>
      <c r="B313" s="5">
        <v>110010964702</v>
      </c>
    </row>
    <row r="314" spans="1:3" x14ac:dyDescent="0.3">
      <c r="A314" s="27" t="s">
        <v>655</v>
      </c>
      <c r="B314" s="5">
        <v>110011824501</v>
      </c>
    </row>
    <row r="315" spans="1:3" x14ac:dyDescent="0.3">
      <c r="A315" s="27" t="s">
        <v>656</v>
      </c>
      <c r="B315" s="5">
        <v>110011215901</v>
      </c>
    </row>
    <row r="316" spans="1:3" x14ac:dyDescent="0.3">
      <c r="A316" s="27" t="s">
        <v>657</v>
      </c>
      <c r="B316" s="5">
        <v>110013837101</v>
      </c>
    </row>
    <row r="317" spans="1:3" x14ac:dyDescent="0.3">
      <c r="A317" s="27" t="s">
        <v>658</v>
      </c>
      <c r="B317" s="5">
        <v>110010136901</v>
      </c>
    </row>
    <row r="318" spans="1:3" x14ac:dyDescent="0.3">
      <c r="A318" s="27" t="s">
        <v>659</v>
      </c>
      <c r="B318" s="5">
        <v>110013511701</v>
      </c>
      <c r="C318" s="30"/>
    </row>
    <row r="319" spans="1:3" x14ac:dyDescent="0.3">
      <c r="A319" s="27" t="s">
        <v>660</v>
      </c>
      <c r="B319" s="5">
        <v>110010031701</v>
      </c>
    </row>
    <row r="320" spans="1:3" x14ac:dyDescent="0.3">
      <c r="A320" s="27" t="s">
        <v>661</v>
      </c>
      <c r="B320" s="5">
        <v>110010397301</v>
      </c>
    </row>
    <row r="321" spans="1:2" x14ac:dyDescent="0.3">
      <c r="A321" s="27" t="s">
        <v>662</v>
      </c>
      <c r="B321" s="5">
        <v>110013568501</v>
      </c>
    </row>
    <row r="322" spans="1:2" x14ac:dyDescent="0.3">
      <c r="A322" s="27" t="s">
        <v>663</v>
      </c>
      <c r="B322" s="5">
        <v>110012329301</v>
      </c>
    </row>
    <row r="323" spans="1:2" x14ac:dyDescent="0.3">
      <c r="A323" s="27" t="s">
        <v>664</v>
      </c>
      <c r="B323" s="5">
        <v>110010741101</v>
      </c>
    </row>
    <row r="324" spans="1:2" x14ac:dyDescent="0.3">
      <c r="A324" s="27" t="s">
        <v>665</v>
      </c>
      <c r="B324" s="5">
        <v>110010432101</v>
      </c>
    </row>
    <row r="325" spans="1:2" x14ac:dyDescent="0.3">
      <c r="A325" s="27" t="s">
        <v>666</v>
      </c>
      <c r="B325" s="5">
        <v>110012107001</v>
      </c>
    </row>
    <row r="326" spans="1:2" x14ac:dyDescent="0.3">
      <c r="A326" s="27" t="s">
        <v>667</v>
      </c>
      <c r="B326" s="5">
        <v>110012254901</v>
      </c>
    </row>
    <row r="327" spans="1:2" x14ac:dyDescent="0.3">
      <c r="A327" s="27" t="s">
        <v>668</v>
      </c>
      <c r="B327" s="5">
        <v>110010096401</v>
      </c>
    </row>
    <row r="328" spans="1:2" x14ac:dyDescent="0.3">
      <c r="A328" s="27" t="s">
        <v>669</v>
      </c>
      <c r="B328" s="5">
        <v>110010562801</v>
      </c>
    </row>
    <row r="329" spans="1:2" x14ac:dyDescent="0.3">
      <c r="A329" s="27" t="s">
        <v>670</v>
      </c>
      <c r="B329" s="5">
        <v>110010250301</v>
      </c>
    </row>
    <row r="330" spans="1:2" x14ac:dyDescent="0.3">
      <c r="A330" s="27" t="s">
        <v>671</v>
      </c>
      <c r="B330" s="5">
        <v>110010869101</v>
      </c>
    </row>
    <row r="331" spans="1:2" x14ac:dyDescent="0.3">
      <c r="A331" s="27" t="s">
        <v>672</v>
      </c>
      <c r="B331" s="5">
        <v>110010016701</v>
      </c>
    </row>
    <row r="332" spans="1:2" x14ac:dyDescent="0.3">
      <c r="A332" s="27" t="s">
        <v>673</v>
      </c>
      <c r="B332" s="5">
        <v>110010089602</v>
      </c>
    </row>
    <row r="333" spans="1:2" x14ac:dyDescent="0.3">
      <c r="A333" s="27" t="s">
        <v>674</v>
      </c>
      <c r="B333" s="5">
        <v>110011181901</v>
      </c>
    </row>
    <row r="334" spans="1:2" x14ac:dyDescent="0.3">
      <c r="A334" s="27" t="s">
        <v>675</v>
      </c>
      <c r="B334" s="5">
        <v>110011209501</v>
      </c>
    </row>
    <row r="335" spans="1:2" x14ac:dyDescent="0.3">
      <c r="A335" s="27" t="s">
        <v>676</v>
      </c>
      <c r="B335" s="5">
        <v>110012055701</v>
      </c>
    </row>
    <row r="336" spans="1:2" x14ac:dyDescent="0.3">
      <c r="A336" s="27" t="s">
        <v>677</v>
      </c>
      <c r="B336" s="5">
        <v>110011378601</v>
      </c>
    </row>
    <row r="337" spans="1:2" x14ac:dyDescent="0.3">
      <c r="A337" s="27" t="s">
        <v>678</v>
      </c>
      <c r="B337" s="5">
        <v>110012588501</v>
      </c>
    </row>
    <row r="338" spans="1:2" x14ac:dyDescent="0.3">
      <c r="A338" s="27" t="s">
        <v>679</v>
      </c>
      <c r="B338" s="5">
        <v>110011608201</v>
      </c>
    </row>
    <row r="339" spans="1:2" x14ac:dyDescent="0.3">
      <c r="A339" s="27" t="s">
        <v>680</v>
      </c>
      <c r="B339" s="5">
        <v>110013850101</v>
      </c>
    </row>
    <row r="340" spans="1:2" x14ac:dyDescent="0.3">
      <c r="A340" s="27" t="s">
        <v>681</v>
      </c>
      <c r="B340" s="5">
        <v>110013698201</v>
      </c>
    </row>
    <row r="341" spans="1:2" x14ac:dyDescent="0.3">
      <c r="A341" s="27" t="s">
        <v>682</v>
      </c>
      <c r="B341" s="5">
        <v>110012025601</v>
      </c>
    </row>
    <row r="342" spans="1:2" x14ac:dyDescent="0.3">
      <c r="A342" s="27" t="s">
        <v>683</v>
      </c>
      <c r="B342" s="5">
        <v>110019607202</v>
      </c>
    </row>
    <row r="343" spans="1:2" x14ac:dyDescent="0.3">
      <c r="A343" s="27" t="s">
        <v>684</v>
      </c>
      <c r="B343" s="5">
        <v>110010108501</v>
      </c>
    </row>
    <row r="344" spans="1:2" x14ac:dyDescent="0.3">
      <c r="A344" s="27" t="s">
        <v>685</v>
      </c>
      <c r="B344" s="5">
        <v>110013554101</v>
      </c>
    </row>
    <row r="345" spans="1:2" x14ac:dyDescent="0.3">
      <c r="A345" s="27" t="s">
        <v>686</v>
      </c>
      <c r="B345" s="5">
        <v>110012892301</v>
      </c>
    </row>
    <row r="346" spans="1:2" x14ac:dyDescent="0.3">
      <c r="A346" s="27" t="s">
        <v>687</v>
      </c>
      <c r="B346" s="5">
        <v>110010174601</v>
      </c>
    </row>
    <row r="347" spans="1:2" x14ac:dyDescent="0.3">
      <c r="A347" s="27" t="s">
        <v>688</v>
      </c>
      <c r="B347" s="5">
        <v>110010948801</v>
      </c>
    </row>
    <row r="348" spans="1:2" x14ac:dyDescent="0.3">
      <c r="A348" s="27" t="s">
        <v>689</v>
      </c>
      <c r="B348" s="5">
        <v>110010803501</v>
      </c>
    </row>
    <row r="349" spans="1:2" x14ac:dyDescent="0.3">
      <c r="A349" s="27" t="s">
        <v>690</v>
      </c>
      <c r="B349" s="5">
        <v>110010607402</v>
      </c>
    </row>
    <row r="350" spans="1:2" x14ac:dyDescent="0.3">
      <c r="A350" s="27" t="s">
        <v>691</v>
      </c>
      <c r="B350" s="5">
        <v>110010625802</v>
      </c>
    </row>
    <row r="351" spans="1:2" x14ac:dyDescent="0.3">
      <c r="A351" s="27" t="s">
        <v>692</v>
      </c>
      <c r="B351" s="5">
        <v>110010091701</v>
      </c>
    </row>
    <row r="352" spans="1:2" x14ac:dyDescent="0.3">
      <c r="A352" s="29" t="s">
        <v>693</v>
      </c>
      <c r="B352" s="5">
        <v>110010793906</v>
      </c>
    </row>
    <row r="353" spans="1:2" x14ac:dyDescent="0.3">
      <c r="A353" s="27" t="s">
        <v>694</v>
      </c>
      <c r="B353" s="5">
        <v>110010320901</v>
      </c>
    </row>
    <row r="354" spans="1:2" x14ac:dyDescent="0.3">
      <c r="A354" s="27" t="s">
        <v>695</v>
      </c>
      <c r="B354" s="5">
        <v>110013758101</v>
      </c>
    </row>
    <row r="355" spans="1:2" x14ac:dyDescent="0.3">
      <c r="A355" s="27" t="s">
        <v>696</v>
      </c>
      <c r="B355" s="5">
        <v>110010771601</v>
      </c>
    </row>
    <row r="356" spans="1:2" x14ac:dyDescent="0.3">
      <c r="A356" s="27" t="s">
        <v>697</v>
      </c>
      <c r="B356" s="5">
        <v>110010278701</v>
      </c>
    </row>
    <row r="357" spans="1:2" x14ac:dyDescent="0.3">
      <c r="A357" s="27" t="s">
        <v>698</v>
      </c>
      <c r="B357" s="5">
        <v>110010115802</v>
      </c>
    </row>
    <row r="358" spans="1:2" x14ac:dyDescent="0.3">
      <c r="A358" s="27" t="s">
        <v>699</v>
      </c>
      <c r="B358" s="5">
        <v>110011304201</v>
      </c>
    </row>
    <row r="359" spans="1:2" x14ac:dyDescent="0.3">
      <c r="A359" s="27" t="s">
        <v>700</v>
      </c>
      <c r="B359" s="5">
        <v>110012848701</v>
      </c>
    </row>
    <row r="360" spans="1:2" x14ac:dyDescent="0.3">
      <c r="A360" s="27" t="s">
        <v>701</v>
      </c>
      <c r="B360" s="5">
        <v>110012264401</v>
      </c>
    </row>
    <row r="361" spans="1:2" x14ac:dyDescent="0.3">
      <c r="A361" s="27" t="s">
        <v>702</v>
      </c>
      <c r="B361" s="5">
        <v>110011624201</v>
      </c>
    </row>
    <row r="362" spans="1:2" x14ac:dyDescent="0.3">
      <c r="A362" s="27" t="s">
        <v>703</v>
      </c>
      <c r="B362" s="5">
        <v>110010020701</v>
      </c>
    </row>
    <row r="363" spans="1:2" x14ac:dyDescent="0.3">
      <c r="A363" s="27" t="s">
        <v>704</v>
      </c>
      <c r="B363" s="5">
        <v>110011823401</v>
      </c>
    </row>
    <row r="364" spans="1:2" x14ac:dyDescent="0.3">
      <c r="A364" s="27" t="s">
        <v>705</v>
      </c>
      <c r="B364" s="5">
        <v>110010063001</v>
      </c>
    </row>
    <row r="365" spans="1:2" x14ac:dyDescent="0.3">
      <c r="A365" s="27" t="s">
        <v>706</v>
      </c>
      <c r="B365" s="5">
        <v>110010777201</v>
      </c>
    </row>
    <row r="366" spans="1:2" x14ac:dyDescent="0.3">
      <c r="A366" s="27" t="s">
        <v>707</v>
      </c>
      <c r="B366" s="5">
        <v>110010232503</v>
      </c>
    </row>
    <row r="367" spans="1:2" x14ac:dyDescent="0.3">
      <c r="A367" s="27" t="s">
        <v>708</v>
      </c>
      <c r="B367" s="5">
        <v>110010122101</v>
      </c>
    </row>
    <row r="368" spans="1:2" x14ac:dyDescent="0.3">
      <c r="A368" s="27" t="s">
        <v>709</v>
      </c>
      <c r="B368" s="5">
        <v>110010273302</v>
      </c>
    </row>
    <row r="369" spans="1:2" x14ac:dyDescent="0.3">
      <c r="A369" s="27" t="s">
        <v>710</v>
      </c>
      <c r="B369" s="5">
        <v>110010216101</v>
      </c>
    </row>
    <row r="370" spans="1:2" x14ac:dyDescent="0.3">
      <c r="A370" s="27" t="s">
        <v>711</v>
      </c>
      <c r="B370" s="5">
        <v>110010112701</v>
      </c>
    </row>
    <row r="371" spans="1:2" x14ac:dyDescent="0.3">
      <c r="A371" s="27" t="s">
        <v>712</v>
      </c>
      <c r="B371" s="5">
        <v>110013642904</v>
      </c>
    </row>
    <row r="372" spans="1:2" x14ac:dyDescent="0.3">
      <c r="A372" s="27" t="s">
        <v>713</v>
      </c>
      <c r="B372" s="5">
        <v>110010048301</v>
      </c>
    </row>
    <row r="373" spans="1:2" x14ac:dyDescent="0.3">
      <c r="A373" s="27" t="s">
        <v>714</v>
      </c>
      <c r="B373" s="5">
        <v>110012460801</v>
      </c>
    </row>
    <row r="374" spans="1:2" x14ac:dyDescent="0.3">
      <c r="A374" s="27" t="s">
        <v>715</v>
      </c>
      <c r="B374" s="5">
        <v>110013646601</v>
      </c>
    </row>
    <row r="375" spans="1:2" x14ac:dyDescent="0.3">
      <c r="A375" s="27" t="s">
        <v>716</v>
      </c>
      <c r="B375" s="5">
        <v>110013701701</v>
      </c>
    </row>
    <row r="376" spans="1:2" x14ac:dyDescent="0.3">
      <c r="A376" s="27" t="s">
        <v>717</v>
      </c>
      <c r="B376" s="5">
        <v>110010949101</v>
      </c>
    </row>
    <row r="377" spans="1:2" x14ac:dyDescent="0.3">
      <c r="A377" s="27" t="s">
        <v>718</v>
      </c>
      <c r="B377" s="5">
        <v>110011677001</v>
      </c>
    </row>
    <row r="378" spans="1:2" x14ac:dyDescent="0.3">
      <c r="A378" s="27" t="s">
        <v>719</v>
      </c>
      <c r="B378" s="5">
        <v>110011104301</v>
      </c>
    </row>
    <row r="379" spans="1:2" x14ac:dyDescent="0.3">
      <c r="A379" s="27" t="s">
        <v>720</v>
      </c>
      <c r="B379" s="5">
        <v>110010145401</v>
      </c>
    </row>
    <row r="380" spans="1:2" x14ac:dyDescent="0.3">
      <c r="A380" s="27" t="s">
        <v>721</v>
      </c>
      <c r="B380" s="5">
        <v>110013620301</v>
      </c>
    </row>
    <row r="381" spans="1:2" x14ac:dyDescent="0.3">
      <c r="A381" s="27" t="s">
        <v>722</v>
      </c>
      <c r="B381" s="5">
        <v>110010327001</v>
      </c>
    </row>
    <row r="382" spans="1:2" x14ac:dyDescent="0.3">
      <c r="A382" s="27" t="s">
        <v>723</v>
      </c>
      <c r="B382" s="5">
        <v>110011793702</v>
      </c>
    </row>
    <row r="383" spans="1:2" x14ac:dyDescent="0.3">
      <c r="A383" s="27" t="s">
        <v>724</v>
      </c>
      <c r="B383" s="5">
        <v>110013014501</v>
      </c>
    </row>
    <row r="384" spans="1:2" x14ac:dyDescent="0.3">
      <c r="A384" s="27" t="s">
        <v>725</v>
      </c>
      <c r="B384" s="5">
        <v>110011031001</v>
      </c>
    </row>
    <row r="385" spans="1:2" x14ac:dyDescent="0.3">
      <c r="A385" s="27" t="s">
        <v>726</v>
      </c>
      <c r="B385" s="5">
        <v>110010550601</v>
      </c>
    </row>
    <row r="386" spans="1:2" x14ac:dyDescent="0.3">
      <c r="A386" s="27" t="s">
        <v>727</v>
      </c>
      <c r="B386" s="5">
        <v>110012135901</v>
      </c>
    </row>
    <row r="387" spans="1:2" x14ac:dyDescent="0.3">
      <c r="A387" s="27" t="s">
        <v>728</v>
      </c>
      <c r="B387" s="5">
        <v>110012287101</v>
      </c>
    </row>
    <row r="388" spans="1:2" x14ac:dyDescent="0.3">
      <c r="A388" s="27" t="s">
        <v>729</v>
      </c>
      <c r="B388" s="5">
        <v>110013563206</v>
      </c>
    </row>
    <row r="389" spans="1:2" x14ac:dyDescent="0.3">
      <c r="A389" s="27" t="s">
        <v>399</v>
      </c>
      <c r="B389" s="5">
        <v>110013563201</v>
      </c>
    </row>
    <row r="390" spans="1:2" x14ac:dyDescent="0.3">
      <c r="A390" s="27" t="s">
        <v>730</v>
      </c>
      <c r="B390" s="5">
        <v>110013563207</v>
      </c>
    </row>
    <row r="391" spans="1:2" x14ac:dyDescent="0.3">
      <c r="A391" s="27" t="s">
        <v>731</v>
      </c>
      <c r="B391" s="5">
        <v>110011912801</v>
      </c>
    </row>
    <row r="392" spans="1:2" x14ac:dyDescent="0.3">
      <c r="A392" s="27" t="s">
        <v>732</v>
      </c>
      <c r="B392" s="5">
        <v>110010793903</v>
      </c>
    </row>
    <row r="393" spans="1:2" x14ac:dyDescent="0.3">
      <c r="A393" s="27" t="s">
        <v>733</v>
      </c>
      <c r="B393" s="5">
        <v>110010440401</v>
      </c>
    </row>
    <row r="394" spans="1:2" x14ac:dyDescent="0.3">
      <c r="A394" s="27" t="s">
        <v>734</v>
      </c>
      <c r="B394" s="5">
        <v>110010403510</v>
      </c>
    </row>
    <row r="395" spans="1:2" x14ac:dyDescent="0.3">
      <c r="A395" s="27" t="s">
        <v>735</v>
      </c>
      <c r="B395" s="5">
        <v>110010719903</v>
      </c>
    </row>
    <row r="396" spans="1:2" x14ac:dyDescent="0.3">
      <c r="A396" s="27" t="s">
        <v>736</v>
      </c>
      <c r="B396" s="5">
        <v>110012833701</v>
      </c>
    </row>
    <row r="397" spans="1:2" x14ac:dyDescent="0.3">
      <c r="A397" s="27" t="s">
        <v>737</v>
      </c>
      <c r="B397" s="5">
        <v>110010571121</v>
      </c>
    </row>
    <row r="398" spans="1:2" x14ac:dyDescent="0.3">
      <c r="A398" s="27" t="s">
        <v>738</v>
      </c>
      <c r="B398" s="5">
        <v>110010571119</v>
      </c>
    </row>
    <row r="399" spans="1:2" x14ac:dyDescent="0.3">
      <c r="A399" s="27" t="s">
        <v>739</v>
      </c>
      <c r="B399" s="5">
        <v>110010037601</v>
      </c>
    </row>
    <row r="400" spans="1:2" x14ac:dyDescent="0.3">
      <c r="A400" s="27" t="s">
        <v>740</v>
      </c>
      <c r="B400" s="5">
        <v>110011117101</v>
      </c>
    </row>
    <row r="401" spans="1:2" x14ac:dyDescent="0.3">
      <c r="A401" s="27" t="s">
        <v>741</v>
      </c>
      <c r="B401" s="5">
        <v>110011434602</v>
      </c>
    </row>
    <row r="402" spans="1:2" x14ac:dyDescent="0.3">
      <c r="A402" s="27" t="s">
        <v>742</v>
      </c>
      <c r="B402" s="5">
        <v>110019570001</v>
      </c>
    </row>
    <row r="403" spans="1:2" x14ac:dyDescent="0.3">
      <c r="A403" s="27" t="s">
        <v>743</v>
      </c>
      <c r="B403" s="5">
        <v>110010046401</v>
      </c>
    </row>
    <row r="404" spans="1:2" x14ac:dyDescent="0.3">
      <c r="A404" s="4" t="s">
        <v>750</v>
      </c>
      <c r="B404" s="16" t="s">
        <v>746</v>
      </c>
    </row>
    <row r="405" spans="1:2" x14ac:dyDescent="0.3">
      <c r="A405" s="4" t="s">
        <v>751</v>
      </c>
      <c r="B405" s="16">
        <v>110012507001</v>
      </c>
    </row>
    <row r="406" spans="1:2" x14ac:dyDescent="0.3">
      <c r="A406" s="4" t="s">
        <v>752</v>
      </c>
      <c r="B406" s="16">
        <v>110011242501</v>
      </c>
    </row>
    <row r="407" spans="1:2" x14ac:dyDescent="0.3">
      <c r="A407" s="4" t="s">
        <v>753</v>
      </c>
      <c r="B407" s="16">
        <v>110010616601</v>
      </c>
    </row>
    <row r="408" spans="1:2" x14ac:dyDescent="0.3">
      <c r="A408" s="4" t="s">
        <v>754</v>
      </c>
      <c r="B408" s="16">
        <v>110011054801</v>
      </c>
    </row>
    <row r="409" spans="1:2" x14ac:dyDescent="0.3">
      <c r="A409" s="4" t="s">
        <v>755</v>
      </c>
      <c r="B409" s="16">
        <v>110011625304</v>
      </c>
    </row>
    <row r="410" spans="1:2" x14ac:dyDescent="0.3">
      <c r="A410" s="4" t="s">
        <v>756</v>
      </c>
      <c r="B410" s="16">
        <v>110012123802</v>
      </c>
    </row>
    <row r="411" spans="1:2" x14ac:dyDescent="0.3">
      <c r="A411" s="4" t="s">
        <v>757</v>
      </c>
      <c r="B411" s="16">
        <v>110012347111</v>
      </c>
    </row>
    <row r="412" spans="1:2" x14ac:dyDescent="0.3">
      <c r="A412" s="4" t="s">
        <v>758</v>
      </c>
      <c r="B412" s="16">
        <v>110010733510</v>
      </c>
    </row>
    <row r="413" spans="1:2" x14ac:dyDescent="0.3">
      <c r="A413" s="4" t="s">
        <v>759</v>
      </c>
      <c r="B413" s="16">
        <v>110010559711</v>
      </c>
    </row>
    <row r="414" spans="1:2" x14ac:dyDescent="0.3">
      <c r="A414" s="4" t="s">
        <v>760</v>
      </c>
      <c r="B414" s="16">
        <v>110010403517</v>
      </c>
    </row>
    <row r="415" spans="1:2" x14ac:dyDescent="0.3">
      <c r="A415" s="4" t="s">
        <v>761</v>
      </c>
      <c r="B415" s="16">
        <v>110010403519</v>
      </c>
    </row>
    <row r="416" spans="1:2" x14ac:dyDescent="0.3">
      <c r="A416" s="4" t="s">
        <v>762</v>
      </c>
      <c r="B416" s="16">
        <v>110010403506</v>
      </c>
    </row>
    <row r="417" spans="1:2" x14ac:dyDescent="0.3">
      <c r="A417" s="4" t="s">
        <v>763</v>
      </c>
      <c r="B417" s="16">
        <v>110010403514</v>
      </c>
    </row>
    <row r="418" spans="1:2" x14ac:dyDescent="0.3">
      <c r="A418" s="4" t="s">
        <v>764</v>
      </c>
      <c r="B418" s="16">
        <v>110010817118</v>
      </c>
    </row>
    <row r="419" spans="1:2" x14ac:dyDescent="0.3">
      <c r="A419" s="4" t="s">
        <v>765</v>
      </c>
      <c r="B419" s="16">
        <v>110010817143</v>
      </c>
    </row>
    <row r="420" spans="1:2" x14ac:dyDescent="0.3">
      <c r="A420" s="4" t="s">
        <v>766</v>
      </c>
      <c r="B420" s="16">
        <v>110013630020</v>
      </c>
    </row>
    <row r="421" spans="1:2" x14ac:dyDescent="0.3">
      <c r="A421" s="4" t="s">
        <v>767</v>
      </c>
      <c r="B421" s="16">
        <v>110010918653</v>
      </c>
    </row>
    <row r="422" spans="1:2" x14ac:dyDescent="0.3">
      <c r="A422" s="4" t="s">
        <v>768</v>
      </c>
      <c r="B422" s="16">
        <v>110010910401</v>
      </c>
    </row>
    <row r="423" spans="1:2" x14ac:dyDescent="0.3">
      <c r="A423" s="4" t="s">
        <v>769</v>
      </c>
      <c r="B423" s="16">
        <v>110013630004</v>
      </c>
    </row>
    <row r="424" spans="1:2" x14ac:dyDescent="0.3">
      <c r="A424" s="4" t="s">
        <v>770</v>
      </c>
      <c r="B424" s="16">
        <v>110010817155</v>
      </c>
    </row>
    <row r="425" spans="1:2" x14ac:dyDescent="0.3">
      <c r="A425" s="4" t="s">
        <v>771</v>
      </c>
      <c r="B425" s="16">
        <v>110010544901</v>
      </c>
    </row>
    <row r="426" spans="1:2" x14ac:dyDescent="0.3">
      <c r="A426" s="4" t="s">
        <v>772</v>
      </c>
      <c r="B426" s="16">
        <v>110010911603</v>
      </c>
    </row>
    <row r="427" spans="1:2" x14ac:dyDescent="0.3">
      <c r="A427" s="4" t="s">
        <v>773</v>
      </c>
      <c r="B427" s="16">
        <v>110012684202</v>
      </c>
    </row>
    <row r="428" spans="1:2" x14ac:dyDescent="0.3">
      <c r="A428" s="4" t="s">
        <v>774</v>
      </c>
      <c r="B428" s="16">
        <v>110012482603</v>
      </c>
    </row>
    <row r="429" spans="1:2" x14ac:dyDescent="0.3">
      <c r="A429" s="4" t="s">
        <v>775</v>
      </c>
      <c r="B429" s="16">
        <v>110011102201</v>
      </c>
    </row>
    <row r="430" spans="1:2" x14ac:dyDescent="0.3">
      <c r="A430" s="4" t="s">
        <v>776</v>
      </c>
      <c r="B430" s="16">
        <v>110017208800</v>
      </c>
    </row>
    <row r="431" spans="1:2" x14ac:dyDescent="0.3">
      <c r="A431" s="4" t="s">
        <v>777</v>
      </c>
      <c r="B431" s="16">
        <v>110010822210</v>
      </c>
    </row>
    <row r="432" spans="1:2" x14ac:dyDescent="0.3">
      <c r="A432" s="4" t="s">
        <v>778</v>
      </c>
      <c r="B432" s="16">
        <v>110010644701</v>
      </c>
    </row>
    <row r="433" spans="1:3" x14ac:dyDescent="0.3">
      <c r="A433" s="4" t="s">
        <v>779</v>
      </c>
      <c r="B433" s="16">
        <v>110010914501</v>
      </c>
    </row>
    <row r="434" spans="1:3" x14ac:dyDescent="0.3">
      <c r="A434" s="4" t="s">
        <v>780</v>
      </c>
      <c r="B434" s="16">
        <v>110013642701</v>
      </c>
    </row>
    <row r="435" spans="1:3" x14ac:dyDescent="0.3">
      <c r="A435" s="4" t="s">
        <v>781</v>
      </c>
      <c r="B435" s="16">
        <v>110012432901</v>
      </c>
    </row>
    <row r="436" spans="1:3" x14ac:dyDescent="0.3">
      <c r="A436" s="4" t="s">
        <v>782</v>
      </c>
      <c r="B436" s="16">
        <v>110010929101</v>
      </c>
    </row>
    <row r="437" spans="1:3" x14ac:dyDescent="0.3">
      <c r="A437" s="4" t="s">
        <v>783</v>
      </c>
      <c r="B437" s="16">
        <v>110010817146</v>
      </c>
    </row>
    <row r="438" spans="1:3" x14ac:dyDescent="0.3">
      <c r="A438" s="4" t="s">
        <v>784</v>
      </c>
      <c r="B438" s="16">
        <v>110012220001</v>
      </c>
      <c r="C438" s="30"/>
    </row>
    <row r="439" spans="1:3" x14ac:dyDescent="0.3">
      <c r="A439" s="4" t="s">
        <v>785</v>
      </c>
      <c r="B439" s="16">
        <v>110012484301</v>
      </c>
    </row>
    <row r="440" spans="1:3" x14ac:dyDescent="0.3">
      <c r="A440" s="4" t="s">
        <v>786</v>
      </c>
      <c r="B440" s="16">
        <v>110010817142</v>
      </c>
    </row>
    <row r="441" spans="1:3" x14ac:dyDescent="0.3">
      <c r="A441" s="4" t="s">
        <v>787</v>
      </c>
      <c r="B441" s="16">
        <v>110012482619</v>
      </c>
    </row>
    <row r="442" spans="1:3" x14ac:dyDescent="0.3">
      <c r="A442" s="4" t="s">
        <v>788</v>
      </c>
      <c r="B442" s="16">
        <v>110010922110</v>
      </c>
    </row>
    <row r="443" spans="1:3" x14ac:dyDescent="0.3">
      <c r="A443" s="4" t="s">
        <v>789</v>
      </c>
      <c r="B443" s="16">
        <v>110013051409</v>
      </c>
    </row>
    <row r="444" spans="1:3" x14ac:dyDescent="0.3">
      <c r="A444" s="4" t="s">
        <v>790</v>
      </c>
      <c r="B444" s="16">
        <v>110013252601</v>
      </c>
    </row>
    <row r="445" spans="1:3" x14ac:dyDescent="0.3">
      <c r="A445" s="4" t="s">
        <v>791</v>
      </c>
      <c r="B445" s="16">
        <v>110010733565</v>
      </c>
    </row>
    <row r="446" spans="1:3" x14ac:dyDescent="0.3">
      <c r="A446" s="4" t="s">
        <v>792</v>
      </c>
      <c r="B446" s="16">
        <v>110013029114</v>
      </c>
    </row>
    <row r="447" spans="1:3" x14ac:dyDescent="0.3">
      <c r="A447" s="4" t="s">
        <v>793</v>
      </c>
      <c r="B447" s="16">
        <v>110013029116</v>
      </c>
    </row>
    <row r="448" spans="1:3" x14ac:dyDescent="0.3">
      <c r="A448" s="4" t="s">
        <v>794</v>
      </c>
      <c r="B448" s="16">
        <v>110013029117</v>
      </c>
    </row>
    <row r="449" spans="1:2" x14ac:dyDescent="0.3">
      <c r="A449" s="4" t="s">
        <v>795</v>
      </c>
      <c r="B449" s="16">
        <v>110013029118</v>
      </c>
    </row>
    <row r="450" spans="1:2" x14ac:dyDescent="0.3">
      <c r="A450" s="4" t="s">
        <v>796</v>
      </c>
      <c r="B450" s="16">
        <v>110013029115</v>
      </c>
    </row>
    <row r="451" spans="1:2" x14ac:dyDescent="0.3">
      <c r="A451" s="4" t="s">
        <v>797</v>
      </c>
      <c r="B451" s="16">
        <v>110010733540</v>
      </c>
    </row>
    <row r="452" spans="1:2" x14ac:dyDescent="0.3">
      <c r="A452" s="4" t="s">
        <v>798</v>
      </c>
      <c r="B452" s="16">
        <v>110010733508</v>
      </c>
    </row>
    <row r="453" spans="1:2" x14ac:dyDescent="0.3">
      <c r="A453" s="4" t="s">
        <v>799</v>
      </c>
      <c r="B453" s="16">
        <v>110010914301</v>
      </c>
    </row>
    <row r="454" spans="1:2" x14ac:dyDescent="0.3">
      <c r="A454" s="4" t="s">
        <v>800</v>
      </c>
      <c r="B454" s="16">
        <v>110019760001</v>
      </c>
    </row>
    <row r="455" spans="1:2" x14ac:dyDescent="0.3">
      <c r="A455" s="4" t="s">
        <v>801</v>
      </c>
      <c r="B455" s="16">
        <v>110010952315</v>
      </c>
    </row>
    <row r="456" spans="1:2" x14ac:dyDescent="0.3">
      <c r="A456" s="4" t="s">
        <v>802</v>
      </c>
      <c r="B456" s="16">
        <v>110010952326</v>
      </c>
    </row>
    <row r="457" spans="1:2" x14ac:dyDescent="0.3">
      <c r="A457" s="4" t="s">
        <v>803</v>
      </c>
      <c r="B457" s="16">
        <v>110011908612</v>
      </c>
    </row>
    <row r="458" spans="1:2" x14ac:dyDescent="0.3">
      <c r="A458" s="4" t="s">
        <v>804</v>
      </c>
      <c r="B458" s="16">
        <v>110011908623</v>
      </c>
    </row>
    <row r="459" spans="1:2" x14ac:dyDescent="0.3">
      <c r="A459" s="4" t="s">
        <v>410</v>
      </c>
      <c r="B459" s="16">
        <v>110011908601</v>
      </c>
    </row>
    <row r="460" spans="1:2" x14ac:dyDescent="0.3">
      <c r="A460" s="4" t="s">
        <v>805</v>
      </c>
      <c r="B460" s="16"/>
    </row>
    <row r="461" spans="1:2" x14ac:dyDescent="0.3">
      <c r="A461" s="4" t="s">
        <v>806</v>
      </c>
      <c r="B461" s="16">
        <v>110012247001</v>
      </c>
    </row>
    <row r="462" spans="1:2" x14ac:dyDescent="0.3">
      <c r="A462" s="4" t="s">
        <v>807</v>
      </c>
      <c r="B462" s="16">
        <v>110012907701</v>
      </c>
    </row>
    <row r="463" spans="1:2" x14ac:dyDescent="0.3">
      <c r="A463" s="4" t="s">
        <v>808</v>
      </c>
      <c r="B463" s="16">
        <v>110013527501</v>
      </c>
    </row>
    <row r="464" spans="1:2" x14ac:dyDescent="0.3">
      <c r="A464" s="4" t="s">
        <v>809</v>
      </c>
      <c r="B464" s="16">
        <v>110011023201</v>
      </c>
    </row>
    <row r="465" spans="1:2" x14ac:dyDescent="0.3">
      <c r="A465" s="4" t="s">
        <v>810</v>
      </c>
      <c r="B465" s="16">
        <v>110011769601</v>
      </c>
    </row>
    <row r="466" spans="1:2" x14ac:dyDescent="0.3">
      <c r="A466" s="4" t="s">
        <v>811</v>
      </c>
      <c r="B466" s="16">
        <v>110018513480</v>
      </c>
    </row>
    <row r="467" spans="1:2" x14ac:dyDescent="0.3">
      <c r="A467" s="4" t="s">
        <v>812</v>
      </c>
      <c r="B467" s="16">
        <v>110011243706</v>
      </c>
    </row>
    <row r="468" spans="1:2" x14ac:dyDescent="0.3">
      <c r="A468" s="4" t="s">
        <v>813</v>
      </c>
      <c r="B468" s="16">
        <v>110010918673</v>
      </c>
    </row>
    <row r="469" spans="1:2" x14ac:dyDescent="0.3">
      <c r="A469" s="4" t="s">
        <v>814</v>
      </c>
      <c r="B469" s="16">
        <v>110011104803</v>
      </c>
    </row>
    <row r="470" spans="1:2" x14ac:dyDescent="0.3">
      <c r="A470" s="4" t="s">
        <v>815</v>
      </c>
      <c r="B470" s="16">
        <v>110011809001</v>
      </c>
    </row>
    <row r="471" spans="1:2" x14ac:dyDescent="0.3">
      <c r="A471" s="4" t="s">
        <v>816</v>
      </c>
      <c r="B471" s="16">
        <v>110012436904</v>
      </c>
    </row>
    <row r="472" spans="1:2" x14ac:dyDescent="0.3">
      <c r="A472" s="4" t="s">
        <v>75</v>
      </c>
      <c r="B472" s="16">
        <v>110012436902</v>
      </c>
    </row>
    <row r="473" spans="1:2" x14ac:dyDescent="0.3">
      <c r="A473" s="4" t="s">
        <v>817</v>
      </c>
      <c r="B473" s="16">
        <v>110019660001</v>
      </c>
    </row>
    <row r="474" spans="1:2" x14ac:dyDescent="0.3">
      <c r="A474" s="4" t="s">
        <v>818</v>
      </c>
      <c r="B474" s="16">
        <v>110017524500</v>
      </c>
    </row>
    <row r="475" spans="1:2" x14ac:dyDescent="0.3">
      <c r="A475" s="4" t="s">
        <v>819</v>
      </c>
      <c r="B475" s="16">
        <v>110013765101</v>
      </c>
    </row>
    <row r="476" spans="1:2" x14ac:dyDescent="0.3">
      <c r="A476" s="4" t="s">
        <v>820</v>
      </c>
      <c r="B476" s="16">
        <v>110013738201</v>
      </c>
    </row>
    <row r="477" spans="1:2" x14ac:dyDescent="0.3">
      <c r="A477" s="4" t="s">
        <v>821</v>
      </c>
      <c r="B477" s="16">
        <v>110013896801</v>
      </c>
    </row>
    <row r="478" spans="1:2" x14ac:dyDescent="0.3">
      <c r="A478" s="4" t="s">
        <v>822</v>
      </c>
      <c r="B478" s="16">
        <v>110011954901</v>
      </c>
    </row>
    <row r="479" spans="1:2" x14ac:dyDescent="0.3">
      <c r="A479" s="4" t="s">
        <v>823</v>
      </c>
      <c r="B479" s="16">
        <v>110012275401</v>
      </c>
    </row>
    <row r="480" spans="1:2" x14ac:dyDescent="0.3">
      <c r="A480" s="4" t="s">
        <v>824</v>
      </c>
      <c r="B480" s="16">
        <v>110010918622</v>
      </c>
    </row>
    <row r="481" spans="1:2" x14ac:dyDescent="0.3">
      <c r="A481" s="4" t="s">
        <v>825</v>
      </c>
      <c r="B481" s="16">
        <v>110010809501</v>
      </c>
    </row>
    <row r="482" spans="1:2" x14ac:dyDescent="0.3">
      <c r="A482" s="4" t="s">
        <v>826</v>
      </c>
      <c r="B482" s="16">
        <v>110011078301</v>
      </c>
    </row>
    <row r="483" spans="1:2" x14ac:dyDescent="0.3">
      <c r="A483" s="4" t="s">
        <v>827</v>
      </c>
      <c r="B483" s="16">
        <v>110013674401</v>
      </c>
    </row>
    <row r="484" spans="1:2" x14ac:dyDescent="0.3">
      <c r="A484" s="4" t="s">
        <v>828</v>
      </c>
      <c r="B484" s="16">
        <v>110011614501</v>
      </c>
    </row>
    <row r="485" spans="1:2" x14ac:dyDescent="0.3">
      <c r="A485" s="4" t="s">
        <v>829</v>
      </c>
      <c r="B485" s="16">
        <v>110012957701</v>
      </c>
    </row>
    <row r="486" spans="1:2" x14ac:dyDescent="0.3">
      <c r="A486" s="4" t="s">
        <v>830</v>
      </c>
      <c r="B486" s="16">
        <v>110011602401</v>
      </c>
    </row>
    <row r="487" spans="1:2" x14ac:dyDescent="0.3">
      <c r="A487" s="4" t="s">
        <v>831</v>
      </c>
      <c r="B487" s="16">
        <v>110010259301</v>
      </c>
    </row>
    <row r="488" spans="1:2" x14ac:dyDescent="0.3">
      <c r="A488" s="4" t="s">
        <v>832</v>
      </c>
      <c r="B488" s="16">
        <v>110013636501</v>
      </c>
    </row>
    <row r="489" spans="1:2" x14ac:dyDescent="0.3">
      <c r="A489" s="4" t="s">
        <v>833</v>
      </c>
      <c r="B489" s="16">
        <v>110010042202</v>
      </c>
    </row>
    <row r="490" spans="1:2" x14ac:dyDescent="0.3">
      <c r="A490" s="4" t="s">
        <v>834</v>
      </c>
      <c r="B490" s="16">
        <v>110011960302</v>
      </c>
    </row>
    <row r="491" spans="1:2" x14ac:dyDescent="0.3">
      <c r="A491" s="4" t="s">
        <v>835</v>
      </c>
      <c r="B491" s="16">
        <v>110013618201</v>
      </c>
    </row>
    <row r="492" spans="1:2" x14ac:dyDescent="0.3">
      <c r="A492" s="4" t="s">
        <v>836</v>
      </c>
      <c r="B492" s="16">
        <v>110012817501</v>
      </c>
    </row>
    <row r="493" spans="1:2" x14ac:dyDescent="0.3">
      <c r="A493" s="4" t="s">
        <v>837</v>
      </c>
      <c r="B493" s="16">
        <v>110010949901</v>
      </c>
    </row>
    <row r="494" spans="1:2" x14ac:dyDescent="0.3">
      <c r="A494" s="4" t="s">
        <v>838</v>
      </c>
      <c r="B494" s="16">
        <v>110011729402</v>
      </c>
    </row>
    <row r="495" spans="1:2" x14ac:dyDescent="0.3">
      <c r="A495" s="4" t="s">
        <v>839</v>
      </c>
      <c r="B495" s="16">
        <v>110011093901</v>
      </c>
    </row>
    <row r="496" spans="1:2" x14ac:dyDescent="0.3">
      <c r="A496" s="4" t="s">
        <v>840</v>
      </c>
      <c r="B496" s="16">
        <v>110013773001</v>
      </c>
    </row>
    <row r="497" spans="1:2" x14ac:dyDescent="0.3">
      <c r="A497" s="4" t="s">
        <v>841</v>
      </c>
      <c r="B497" s="16">
        <v>110011836501</v>
      </c>
    </row>
    <row r="498" spans="1:2" x14ac:dyDescent="0.3">
      <c r="A498" s="4" t="s">
        <v>842</v>
      </c>
      <c r="B498" s="16">
        <v>110012132001</v>
      </c>
    </row>
    <row r="499" spans="1:2" x14ac:dyDescent="0.3">
      <c r="A499" s="4" t="s">
        <v>68</v>
      </c>
      <c r="B499" s="16">
        <v>110012575401</v>
      </c>
    </row>
    <row r="500" spans="1:2" x14ac:dyDescent="0.3">
      <c r="A500" s="4" t="s">
        <v>843</v>
      </c>
      <c r="B500" s="16">
        <v>110012147702</v>
      </c>
    </row>
    <row r="501" spans="1:2" x14ac:dyDescent="0.3">
      <c r="A501" s="4" t="s">
        <v>844</v>
      </c>
      <c r="B501" s="16">
        <v>110011772902</v>
      </c>
    </row>
    <row r="502" spans="1:2" x14ac:dyDescent="0.3">
      <c r="A502" s="18" t="s">
        <v>170</v>
      </c>
      <c r="B502" s="19" t="s">
        <v>510</v>
      </c>
    </row>
    <row r="503" spans="1:2" x14ac:dyDescent="0.3">
      <c r="A503" s="4" t="s">
        <v>171</v>
      </c>
      <c r="B503" s="16">
        <v>110010262301</v>
      </c>
    </row>
    <row r="504" spans="1:2" x14ac:dyDescent="0.3">
      <c r="A504" s="4" t="s">
        <v>172</v>
      </c>
      <c r="B504" s="16">
        <v>110018507880</v>
      </c>
    </row>
    <row r="505" spans="1:2" x14ac:dyDescent="0.3">
      <c r="A505" s="4" t="s">
        <v>173</v>
      </c>
      <c r="B505" s="16">
        <v>110013494102</v>
      </c>
    </row>
    <row r="506" spans="1:2" x14ac:dyDescent="0.3">
      <c r="A506" s="4" t="s">
        <v>174</v>
      </c>
      <c r="B506" s="16">
        <v>110013630015</v>
      </c>
    </row>
    <row r="507" spans="1:2" x14ac:dyDescent="0.3">
      <c r="A507" s="4" t="s">
        <v>175</v>
      </c>
      <c r="B507" s="16">
        <v>110010559726</v>
      </c>
    </row>
    <row r="508" spans="1:2" x14ac:dyDescent="0.3">
      <c r="A508" s="4" t="s">
        <v>176</v>
      </c>
      <c r="B508" s="16">
        <v>110010559737</v>
      </c>
    </row>
    <row r="509" spans="1:2" x14ac:dyDescent="0.3">
      <c r="A509" s="4" t="s">
        <v>177</v>
      </c>
      <c r="B509" s="16">
        <v>110010559714</v>
      </c>
    </row>
    <row r="510" spans="1:2" x14ac:dyDescent="0.3">
      <c r="A510" s="4" t="s">
        <v>178</v>
      </c>
      <c r="B510" s="16">
        <v>110012337106</v>
      </c>
    </row>
    <row r="511" spans="1:2" x14ac:dyDescent="0.3">
      <c r="A511" s="4" t="s">
        <v>179</v>
      </c>
      <c r="B511" s="16">
        <v>110010403513</v>
      </c>
    </row>
    <row r="512" spans="1:2" x14ac:dyDescent="0.3">
      <c r="A512" s="4" t="s">
        <v>180</v>
      </c>
      <c r="B512" s="16">
        <v>110010403505</v>
      </c>
    </row>
    <row r="513" spans="1:2" x14ac:dyDescent="0.3">
      <c r="A513" s="4" t="s">
        <v>181</v>
      </c>
      <c r="B513" s="16">
        <v>110013630003</v>
      </c>
    </row>
    <row r="514" spans="1:2" x14ac:dyDescent="0.3">
      <c r="A514" s="4" t="s">
        <v>182</v>
      </c>
      <c r="B514" s="16">
        <v>110013630009</v>
      </c>
    </row>
    <row r="515" spans="1:2" x14ac:dyDescent="0.3">
      <c r="A515" s="4" t="s">
        <v>183</v>
      </c>
      <c r="B515" s="16">
        <v>110013630002</v>
      </c>
    </row>
    <row r="516" spans="1:2" x14ac:dyDescent="0.3">
      <c r="A516" s="4" t="s">
        <v>184</v>
      </c>
      <c r="B516" s="16">
        <v>110013630001</v>
      </c>
    </row>
    <row r="517" spans="1:2" x14ac:dyDescent="0.3">
      <c r="A517" s="4" t="s">
        <v>185</v>
      </c>
      <c r="B517" s="16">
        <v>110010817104</v>
      </c>
    </row>
    <row r="518" spans="1:2" x14ac:dyDescent="0.3">
      <c r="A518" s="4" t="s">
        <v>186</v>
      </c>
      <c r="B518" s="16">
        <v>110012400401</v>
      </c>
    </row>
    <row r="519" spans="1:2" x14ac:dyDescent="0.3">
      <c r="A519" s="4" t="s">
        <v>187</v>
      </c>
      <c r="B519" s="16">
        <v>110010403521</v>
      </c>
    </row>
    <row r="520" spans="1:2" x14ac:dyDescent="0.3">
      <c r="A520" s="4" t="s">
        <v>188</v>
      </c>
      <c r="B520" s="16">
        <v>110010817164</v>
      </c>
    </row>
    <row r="521" spans="1:2" x14ac:dyDescent="0.3">
      <c r="A521" s="4" t="s">
        <v>189</v>
      </c>
      <c r="B521" s="16">
        <v>110010918672</v>
      </c>
    </row>
    <row r="522" spans="1:2" x14ac:dyDescent="0.3">
      <c r="A522" s="4" t="s">
        <v>190</v>
      </c>
      <c r="B522" s="16">
        <v>110010918608</v>
      </c>
    </row>
    <row r="523" spans="1:2" x14ac:dyDescent="0.3">
      <c r="A523" s="4" t="s">
        <v>191</v>
      </c>
      <c r="B523" s="16">
        <v>110010918655</v>
      </c>
    </row>
    <row r="524" spans="1:2" x14ac:dyDescent="0.3">
      <c r="A524" s="4" t="s">
        <v>192</v>
      </c>
      <c r="B524" s="16">
        <v>110011693901</v>
      </c>
    </row>
    <row r="525" spans="1:2" x14ac:dyDescent="0.3">
      <c r="A525" s="4" t="s">
        <v>193</v>
      </c>
      <c r="B525" s="16">
        <v>110010817162</v>
      </c>
    </row>
    <row r="526" spans="1:2" x14ac:dyDescent="0.3">
      <c r="A526" s="4" t="s">
        <v>194</v>
      </c>
      <c r="B526" s="16">
        <v>110010817154</v>
      </c>
    </row>
    <row r="527" spans="1:2" x14ac:dyDescent="0.3">
      <c r="A527" s="4" t="s">
        <v>195</v>
      </c>
      <c r="B527" s="16">
        <v>110010645318</v>
      </c>
    </row>
    <row r="528" spans="1:2" x14ac:dyDescent="0.3">
      <c r="A528" s="4" t="s">
        <v>196</v>
      </c>
      <c r="B528" s="16">
        <v>110018508080</v>
      </c>
    </row>
    <row r="529" spans="1:2" x14ac:dyDescent="0.3">
      <c r="A529" s="4" t="s">
        <v>197</v>
      </c>
      <c r="B529" s="16">
        <v>110011087901</v>
      </c>
    </row>
    <row r="530" spans="1:2" x14ac:dyDescent="0.3">
      <c r="A530" s="4" t="s">
        <v>198</v>
      </c>
      <c r="B530" s="16">
        <v>110012482624</v>
      </c>
    </row>
    <row r="531" spans="1:2" x14ac:dyDescent="0.3">
      <c r="A531" s="4" t="s">
        <v>199</v>
      </c>
      <c r="B531" s="16">
        <v>110012482632</v>
      </c>
    </row>
    <row r="532" spans="1:2" x14ac:dyDescent="0.3">
      <c r="A532" s="4" t="s">
        <v>200</v>
      </c>
      <c r="B532" s="16">
        <v>110010012701</v>
      </c>
    </row>
    <row r="533" spans="1:2" x14ac:dyDescent="0.3">
      <c r="A533" s="4" t="s">
        <v>201</v>
      </c>
      <c r="B533" s="16">
        <v>110010034101</v>
      </c>
    </row>
    <row r="534" spans="1:2" x14ac:dyDescent="0.3">
      <c r="A534" s="4" t="s">
        <v>202</v>
      </c>
      <c r="B534" s="16">
        <v>110010911101</v>
      </c>
    </row>
    <row r="535" spans="1:2" x14ac:dyDescent="0.3">
      <c r="A535" s="4" t="s">
        <v>203</v>
      </c>
      <c r="B535" s="16">
        <v>110013853701</v>
      </c>
    </row>
    <row r="536" spans="1:2" x14ac:dyDescent="0.3">
      <c r="A536" s="4" t="s">
        <v>204</v>
      </c>
      <c r="B536" s="16">
        <v>110012544201</v>
      </c>
    </row>
    <row r="537" spans="1:2" x14ac:dyDescent="0.3">
      <c r="A537" s="4" t="s">
        <v>205</v>
      </c>
      <c r="B537" s="16">
        <v>110011025101</v>
      </c>
    </row>
    <row r="538" spans="1:2" x14ac:dyDescent="0.3">
      <c r="A538" s="4" t="s">
        <v>206</v>
      </c>
      <c r="B538" s="16">
        <v>110010561801</v>
      </c>
    </row>
    <row r="539" spans="1:2" x14ac:dyDescent="0.3">
      <c r="A539" s="4" t="s">
        <v>207</v>
      </c>
      <c r="B539" s="16">
        <v>110010561805</v>
      </c>
    </row>
    <row r="540" spans="1:2" x14ac:dyDescent="0.3">
      <c r="A540" s="4" t="s">
        <v>208</v>
      </c>
      <c r="B540" s="16">
        <v>110010034001</v>
      </c>
    </row>
    <row r="541" spans="1:2" x14ac:dyDescent="0.3">
      <c r="A541" s="4" t="s">
        <v>209</v>
      </c>
      <c r="B541" s="16">
        <v>110012877401</v>
      </c>
    </row>
    <row r="542" spans="1:2" x14ac:dyDescent="0.3">
      <c r="A542" s="4" t="s">
        <v>210</v>
      </c>
      <c r="B542" s="16">
        <v>110011345301</v>
      </c>
    </row>
    <row r="543" spans="1:2" x14ac:dyDescent="0.3">
      <c r="A543" s="4" t="s">
        <v>211</v>
      </c>
      <c r="B543" s="16">
        <v>110019860003</v>
      </c>
    </row>
    <row r="544" spans="1:2" x14ac:dyDescent="0.3">
      <c r="A544" s="4" t="s">
        <v>212</v>
      </c>
      <c r="B544" s="16">
        <v>110012092801</v>
      </c>
    </row>
    <row r="545" spans="1:2" x14ac:dyDescent="0.3">
      <c r="A545" s="4" t="s">
        <v>213</v>
      </c>
      <c r="B545" s="16">
        <v>110010561810</v>
      </c>
    </row>
    <row r="546" spans="1:2" x14ac:dyDescent="0.3">
      <c r="A546" s="4" t="s">
        <v>214</v>
      </c>
      <c r="B546" s="16">
        <v>110013252602</v>
      </c>
    </row>
    <row r="547" spans="1:2" x14ac:dyDescent="0.3">
      <c r="A547" s="4" t="s">
        <v>215</v>
      </c>
      <c r="B547" s="16">
        <v>110010778217</v>
      </c>
    </row>
    <row r="548" spans="1:2" x14ac:dyDescent="0.3">
      <c r="A548" s="4" t="s">
        <v>216</v>
      </c>
      <c r="B548" s="16">
        <v>110010543601</v>
      </c>
    </row>
    <row r="549" spans="1:2" x14ac:dyDescent="0.3">
      <c r="A549" s="4" t="s">
        <v>217</v>
      </c>
      <c r="B549" s="16">
        <v>110010214601</v>
      </c>
    </row>
    <row r="550" spans="1:2" x14ac:dyDescent="0.3">
      <c r="A550" s="4" t="s">
        <v>218</v>
      </c>
      <c r="B550" s="16">
        <v>110010919912</v>
      </c>
    </row>
    <row r="551" spans="1:2" x14ac:dyDescent="0.3">
      <c r="A551" s="4" t="s">
        <v>219</v>
      </c>
      <c r="B551" s="16">
        <v>110010919907</v>
      </c>
    </row>
    <row r="552" spans="1:2" x14ac:dyDescent="0.3">
      <c r="A552" s="4" t="s">
        <v>220</v>
      </c>
      <c r="B552" s="16">
        <v>110010919901</v>
      </c>
    </row>
    <row r="553" spans="1:2" x14ac:dyDescent="0.3">
      <c r="A553" s="4" t="s">
        <v>221</v>
      </c>
      <c r="B553" s="16">
        <v>110010026301</v>
      </c>
    </row>
    <row r="554" spans="1:2" x14ac:dyDescent="0.3">
      <c r="A554" s="4" t="s">
        <v>222</v>
      </c>
      <c r="B554" s="16">
        <v>110010897201</v>
      </c>
    </row>
    <row r="555" spans="1:2" x14ac:dyDescent="0.3">
      <c r="A555" s="4" t="s">
        <v>223</v>
      </c>
      <c r="B555" s="16">
        <v>110013390301</v>
      </c>
    </row>
    <row r="556" spans="1:2" x14ac:dyDescent="0.3">
      <c r="A556" s="4" t="s">
        <v>224</v>
      </c>
      <c r="B556" s="16">
        <v>110013341701</v>
      </c>
    </row>
    <row r="557" spans="1:2" x14ac:dyDescent="0.3">
      <c r="A557" s="4" t="s">
        <v>225</v>
      </c>
      <c r="B557" s="16">
        <v>110010051301</v>
      </c>
    </row>
    <row r="558" spans="1:2" x14ac:dyDescent="0.3">
      <c r="A558" s="4" t="s">
        <v>226</v>
      </c>
      <c r="B558" s="16">
        <v>110011616501</v>
      </c>
    </row>
    <row r="559" spans="1:2" x14ac:dyDescent="0.3">
      <c r="A559" s="4" t="s">
        <v>227</v>
      </c>
      <c r="B559" s="16">
        <v>110010340301</v>
      </c>
    </row>
    <row r="560" spans="1:2" x14ac:dyDescent="0.3">
      <c r="A560" s="4" t="s">
        <v>228</v>
      </c>
      <c r="B560" s="16">
        <v>110010703701</v>
      </c>
    </row>
    <row r="561" spans="1:2" x14ac:dyDescent="0.3">
      <c r="A561" s="4" t="s">
        <v>229</v>
      </c>
      <c r="B561" s="16">
        <v>110010899508</v>
      </c>
    </row>
    <row r="562" spans="1:2" x14ac:dyDescent="0.3">
      <c r="A562" s="4" t="s">
        <v>230</v>
      </c>
      <c r="B562" s="16">
        <v>110010918641</v>
      </c>
    </row>
    <row r="563" spans="1:2" x14ac:dyDescent="0.3">
      <c r="A563" s="4" t="s">
        <v>231</v>
      </c>
      <c r="B563" s="16">
        <v>110010296901</v>
      </c>
    </row>
    <row r="564" spans="1:2" x14ac:dyDescent="0.3">
      <c r="A564" s="4" t="s">
        <v>232</v>
      </c>
      <c r="B564" s="16">
        <v>110012482611</v>
      </c>
    </row>
    <row r="565" spans="1:2" x14ac:dyDescent="0.3">
      <c r="A565" s="4" t="s">
        <v>233</v>
      </c>
      <c r="B565" s="16">
        <v>110011371601</v>
      </c>
    </row>
    <row r="566" spans="1:2" x14ac:dyDescent="0.3">
      <c r="A566" s="4" t="s">
        <v>234</v>
      </c>
      <c r="B566" s="16">
        <v>110011370601</v>
      </c>
    </row>
    <row r="567" spans="1:2" x14ac:dyDescent="0.3">
      <c r="A567" s="4" t="s">
        <v>235</v>
      </c>
      <c r="B567" s="16">
        <v>110010733505</v>
      </c>
    </row>
    <row r="568" spans="1:2" x14ac:dyDescent="0.3">
      <c r="A568" s="4" t="s">
        <v>236</v>
      </c>
      <c r="B568" s="16">
        <v>110010733550</v>
      </c>
    </row>
    <row r="569" spans="1:2" x14ac:dyDescent="0.3">
      <c r="A569" s="4" t="s">
        <v>237</v>
      </c>
      <c r="B569" s="16">
        <v>110013029128</v>
      </c>
    </row>
    <row r="570" spans="1:2" x14ac:dyDescent="0.3">
      <c r="A570" s="4" t="s">
        <v>238</v>
      </c>
      <c r="B570" s="16">
        <v>110013029129</v>
      </c>
    </row>
    <row r="571" spans="1:2" x14ac:dyDescent="0.3">
      <c r="A571" s="4" t="s">
        <v>239</v>
      </c>
      <c r="B571" s="16">
        <v>110010733534</v>
      </c>
    </row>
    <row r="572" spans="1:2" x14ac:dyDescent="0.3">
      <c r="A572" s="4" t="s">
        <v>240</v>
      </c>
      <c r="B572" s="16">
        <v>110013029131</v>
      </c>
    </row>
    <row r="573" spans="1:2" x14ac:dyDescent="0.3">
      <c r="A573" s="4" t="s">
        <v>241</v>
      </c>
      <c r="B573" s="16">
        <v>110013029130</v>
      </c>
    </row>
    <row r="574" spans="1:2" x14ac:dyDescent="0.3">
      <c r="A574" s="4" t="s">
        <v>242</v>
      </c>
      <c r="B574" s="16">
        <v>110013029127</v>
      </c>
    </row>
    <row r="575" spans="1:2" x14ac:dyDescent="0.3">
      <c r="A575" s="4" t="s">
        <v>243</v>
      </c>
      <c r="B575" s="16">
        <v>110013029101</v>
      </c>
    </row>
    <row r="576" spans="1:2" x14ac:dyDescent="0.3">
      <c r="A576" s="4" t="s">
        <v>244</v>
      </c>
      <c r="B576" s="16">
        <v>110018513081</v>
      </c>
    </row>
    <row r="577" spans="1:2" x14ac:dyDescent="0.3">
      <c r="A577" s="4" t="s">
        <v>245</v>
      </c>
      <c r="B577" s="16">
        <v>110010586810</v>
      </c>
    </row>
    <row r="578" spans="1:2" x14ac:dyDescent="0.3">
      <c r="A578" s="4" t="s">
        <v>246</v>
      </c>
      <c r="B578" s="16">
        <v>110010719904</v>
      </c>
    </row>
    <row r="579" spans="1:2" x14ac:dyDescent="0.3">
      <c r="A579" s="4" t="s">
        <v>247</v>
      </c>
      <c r="B579" s="16">
        <v>110010747205</v>
      </c>
    </row>
    <row r="580" spans="1:2" x14ac:dyDescent="0.3">
      <c r="A580" s="4" t="s">
        <v>248</v>
      </c>
      <c r="B580" s="16">
        <v>110010952314</v>
      </c>
    </row>
    <row r="581" spans="1:2" x14ac:dyDescent="0.3">
      <c r="A581" s="4" t="s">
        <v>249</v>
      </c>
      <c r="B581" s="16">
        <v>110010952329</v>
      </c>
    </row>
    <row r="582" spans="1:2" x14ac:dyDescent="0.3">
      <c r="A582" s="4" t="s">
        <v>250</v>
      </c>
      <c r="B582" s="16">
        <v>110011908607</v>
      </c>
    </row>
    <row r="583" spans="1:2" x14ac:dyDescent="0.3">
      <c r="A583" s="21" t="s">
        <v>251</v>
      </c>
      <c r="B583" s="16"/>
    </row>
    <row r="584" spans="1:2" x14ac:dyDescent="0.3">
      <c r="A584" s="4" t="s">
        <v>252</v>
      </c>
      <c r="B584" s="16">
        <v>110012139901</v>
      </c>
    </row>
    <row r="585" spans="1:2" x14ac:dyDescent="0.3">
      <c r="A585" s="4" t="s">
        <v>253</v>
      </c>
      <c r="B585" s="16">
        <v>110010927501</v>
      </c>
    </row>
    <row r="586" spans="1:2" x14ac:dyDescent="0.3">
      <c r="A586" s="4" t="s">
        <v>254</v>
      </c>
      <c r="B586" s="16">
        <v>110012581701</v>
      </c>
    </row>
    <row r="587" spans="1:2" x14ac:dyDescent="0.3">
      <c r="A587" s="4" t="s">
        <v>255</v>
      </c>
      <c r="B587" s="16">
        <v>110010378802</v>
      </c>
    </row>
    <row r="588" spans="1:2" x14ac:dyDescent="0.3">
      <c r="A588" s="4" t="s">
        <v>256</v>
      </c>
      <c r="B588" s="16">
        <v>110010130901</v>
      </c>
    </row>
    <row r="589" spans="1:2" x14ac:dyDescent="0.3">
      <c r="A589" s="4" t="s">
        <v>257</v>
      </c>
      <c r="B589" s="16">
        <v>110010364501</v>
      </c>
    </row>
    <row r="590" spans="1:2" x14ac:dyDescent="0.3">
      <c r="A590" s="4" t="s">
        <v>258</v>
      </c>
      <c r="B590" s="16">
        <v>110013648201</v>
      </c>
    </row>
    <row r="591" spans="1:2" x14ac:dyDescent="0.3">
      <c r="A591" s="4" t="s">
        <v>259</v>
      </c>
      <c r="B591" s="16">
        <v>110011585701</v>
      </c>
    </row>
    <row r="592" spans="1:2" x14ac:dyDescent="0.3">
      <c r="A592" s="4" t="s">
        <v>260</v>
      </c>
      <c r="B592" s="16">
        <v>110010093901</v>
      </c>
    </row>
    <row r="593" spans="1:2" x14ac:dyDescent="0.3">
      <c r="A593" s="4" t="s">
        <v>261</v>
      </c>
      <c r="B593" s="16">
        <v>110012473301</v>
      </c>
    </row>
    <row r="594" spans="1:2" x14ac:dyDescent="0.3">
      <c r="A594" s="4" t="s">
        <v>262</v>
      </c>
      <c r="B594" s="16">
        <v>110012586801</v>
      </c>
    </row>
    <row r="595" spans="1:2" x14ac:dyDescent="0.3">
      <c r="A595" s="4" t="s">
        <v>263</v>
      </c>
      <c r="B595" s="16">
        <v>110012075501</v>
      </c>
    </row>
    <row r="596" spans="1:2" x14ac:dyDescent="0.3">
      <c r="A596" s="4" t="s">
        <v>264</v>
      </c>
      <c r="B596" s="16">
        <v>110010318301</v>
      </c>
    </row>
    <row r="597" spans="1:2" x14ac:dyDescent="0.3">
      <c r="A597" s="4" t="s">
        <v>265</v>
      </c>
      <c r="B597" s="16">
        <v>110012627901</v>
      </c>
    </row>
    <row r="598" spans="1:2" x14ac:dyDescent="0.3">
      <c r="A598" s="4" t="s">
        <v>266</v>
      </c>
      <c r="B598" s="16">
        <v>110010201601</v>
      </c>
    </row>
    <row r="599" spans="1:2" x14ac:dyDescent="0.3">
      <c r="A599" s="4" t="s">
        <v>267</v>
      </c>
      <c r="B599" s="16">
        <v>110013380701</v>
      </c>
    </row>
    <row r="600" spans="1:2" x14ac:dyDescent="0.3">
      <c r="A600" s="4" t="s">
        <v>268</v>
      </c>
      <c r="B600" s="16">
        <v>110011250301</v>
      </c>
    </row>
    <row r="601" spans="1:2" x14ac:dyDescent="0.3">
      <c r="A601" s="4" t="s">
        <v>269</v>
      </c>
      <c r="B601" s="16">
        <v>110012347406</v>
      </c>
    </row>
    <row r="602" spans="1:2" x14ac:dyDescent="0.3">
      <c r="A602" s="4" t="s">
        <v>270</v>
      </c>
      <c r="B602" s="16">
        <v>110010015201</v>
      </c>
    </row>
    <row r="603" spans="1:2" x14ac:dyDescent="0.3">
      <c r="A603" s="4" t="s">
        <v>271</v>
      </c>
      <c r="B603" s="16">
        <v>110010229201</v>
      </c>
    </row>
    <row r="604" spans="1:2" x14ac:dyDescent="0.3">
      <c r="A604" s="4" t="s">
        <v>272</v>
      </c>
      <c r="B604" s="16">
        <v>110011472601</v>
      </c>
    </row>
    <row r="605" spans="1:2" x14ac:dyDescent="0.3">
      <c r="A605" s="4" t="s">
        <v>273</v>
      </c>
      <c r="B605" s="16">
        <v>110011813402</v>
      </c>
    </row>
    <row r="606" spans="1:2" x14ac:dyDescent="0.3">
      <c r="A606" s="4" t="s">
        <v>274</v>
      </c>
      <c r="B606" s="16">
        <v>110012151201</v>
      </c>
    </row>
    <row r="607" spans="1:2" x14ac:dyDescent="0.3">
      <c r="A607" s="4" t="s">
        <v>275</v>
      </c>
      <c r="B607" s="16">
        <v>110010216001</v>
      </c>
    </row>
    <row r="608" spans="1:2" x14ac:dyDescent="0.3">
      <c r="A608" s="4" t="s">
        <v>276</v>
      </c>
      <c r="B608" s="16">
        <v>110010136503</v>
      </c>
    </row>
    <row r="609" spans="1:2" x14ac:dyDescent="0.3">
      <c r="A609" s="4" t="s">
        <v>277</v>
      </c>
      <c r="B609" s="16">
        <v>110010862601</v>
      </c>
    </row>
    <row r="610" spans="1:2" x14ac:dyDescent="0.3">
      <c r="A610" s="4" t="s">
        <v>278</v>
      </c>
      <c r="B610" s="16">
        <v>110010403511</v>
      </c>
    </row>
    <row r="611" spans="1:2" x14ac:dyDescent="0.3">
      <c r="A611" s="4" t="s">
        <v>279</v>
      </c>
      <c r="B611" s="16">
        <v>110012890801</v>
      </c>
    </row>
    <row r="612" spans="1:2" x14ac:dyDescent="0.3">
      <c r="A612" s="4" t="s">
        <v>280</v>
      </c>
      <c r="B612" s="16">
        <v>110013372101</v>
      </c>
    </row>
    <row r="613" spans="1:2" x14ac:dyDescent="0.3">
      <c r="A613" s="4" t="s">
        <v>281</v>
      </c>
      <c r="B613" s="16">
        <v>110010911105</v>
      </c>
    </row>
    <row r="614" spans="1:2" x14ac:dyDescent="0.3">
      <c r="A614" s="4" t="s">
        <v>282</v>
      </c>
      <c r="B614" s="16">
        <v>110012507003</v>
      </c>
    </row>
    <row r="615" spans="1:2" x14ac:dyDescent="0.3">
      <c r="A615" s="4" t="s">
        <v>283</v>
      </c>
      <c r="B615" s="16">
        <v>110010215101</v>
      </c>
    </row>
    <row r="616" spans="1:2" x14ac:dyDescent="0.3">
      <c r="A616" s="4" t="s">
        <v>284</v>
      </c>
      <c r="B616" s="16">
        <v>110013893701</v>
      </c>
    </row>
    <row r="617" spans="1:2" x14ac:dyDescent="0.3">
      <c r="A617" s="4" t="s">
        <v>285</v>
      </c>
      <c r="B617" s="16">
        <v>110010154102</v>
      </c>
    </row>
    <row r="618" spans="1:2" x14ac:dyDescent="0.3">
      <c r="A618" s="4" t="s">
        <v>286</v>
      </c>
      <c r="B618" s="16">
        <v>110010214401</v>
      </c>
    </row>
    <row r="619" spans="1:2" x14ac:dyDescent="0.3">
      <c r="A619" s="4" t="s">
        <v>287</v>
      </c>
      <c r="B619" s="16">
        <v>110013409101</v>
      </c>
    </row>
    <row r="620" spans="1:2" x14ac:dyDescent="0.3">
      <c r="A620" s="4" t="s">
        <v>288</v>
      </c>
      <c r="B620" s="16">
        <v>110013741901</v>
      </c>
    </row>
    <row r="621" spans="1:2" x14ac:dyDescent="0.3">
      <c r="A621" s="4" t="s">
        <v>289</v>
      </c>
      <c r="B621" s="16">
        <v>110013762603</v>
      </c>
    </row>
    <row r="622" spans="1:2" x14ac:dyDescent="0.3">
      <c r="A622" s="4" t="s">
        <v>290</v>
      </c>
      <c r="B622" s="16">
        <v>110012073401</v>
      </c>
    </row>
    <row r="623" spans="1:2" x14ac:dyDescent="0.3">
      <c r="A623" s="4" t="s">
        <v>291</v>
      </c>
      <c r="B623" s="16">
        <v>110013791401</v>
      </c>
    </row>
    <row r="624" spans="1:2" x14ac:dyDescent="0.3">
      <c r="A624" s="4" t="s">
        <v>292</v>
      </c>
      <c r="B624" s="16">
        <v>110010734701</v>
      </c>
    </row>
    <row r="625" spans="1:2" x14ac:dyDescent="0.3">
      <c r="A625" s="4" t="s">
        <v>293</v>
      </c>
      <c r="B625" s="16">
        <v>110010690101</v>
      </c>
    </row>
    <row r="626" spans="1:2" x14ac:dyDescent="0.3">
      <c r="A626" s="4" t="s">
        <v>294</v>
      </c>
      <c r="B626" s="16">
        <v>110010858201</v>
      </c>
    </row>
    <row r="627" spans="1:2" x14ac:dyDescent="0.3">
      <c r="A627" s="4" t="s">
        <v>295</v>
      </c>
      <c r="B627" s="16">
        <v>110011343001</v>
      </c>
    </row>
    <row r="628" spans="1:2" x14ac:dyDescent="0.3">
      <c r="A628" s="4" t="s">
        <v>296</v>
      </c>
      <c r="B628" s="16">
        <v>110010913101</v>
      </c>
    </row>
    <row r="629" spans="1:2" x14ac:dyDescent="0.3">
      <c r="A629" s="4" t="s">
        <v>297</v>
      </c>
      <c r="B629" s="16">
        <v>110012365701</v>
      </c>
    </row>
    <row r="630" spans="1:2" x14ac:dyDescent="0.3">
      <c r="A630" s="4" t="s">
        <v>298</v>
      </c>
      <c r="B630" s="16">
        <v>110010060801</v>
      </c>
    </row>
    <row r="631" spans="1:2" x14ac:dyDescent="0.3">
      <c r="A631" s="4" t="s">
        <v>299</v>
      </c>
      <c r="B631" s="16">
        <v>110011265501</v>
      </c>
    </row>
    <row r="632" spans="1:2" x14ac:dyDescent="0.3">
      <c r="A632" s="4" t="s">
        <v>300</v>
      </c>
      <c r="B632" s="16">
        <v>110011340602</v>
      </c>
    </row>
    <row r="633" spans="1:2" x14ac:dyDescent="0.3">
      <c r="A633" s="4" t="s">
        <v>301</v>
      </c>
      <c r="B633" s="16">
        <v>110012698901</v>
      </c>
    </row>
    <row r="634" spans="1:2" x14ac:dyDescent="0.3">
      <c r="A634" s="4" t="s">
        <v>302</v>
      </c>
      <c r="B634" s="16">
        <v>110011448101</v>
      </c>
    </row>
    <row r="635" spans="1:2" x14ac:dyDescent="0.3">
      <c r="A635" s="4" t="s">
        <v>303</v>
      </c>
      <c r="B635" s="16">
        <v>110010075301</v>
      </c>
    </row>
    <row r="636" spans="1:2" x14ac:dyDescent="0.3">
      <c r="A636" s="4" t="s">
        <v>304</v>
      </c>
      <c r="B636" s="16">
        <v>110011882001</v>
      </c>
    </row>
    <row r="637" spans="1:2" x14ac:dyDescent="0.3">
      <c r="A637" s="4" t="s">
        <v>305</v>
      </c>
      <c r="B637" s="16">
        <v>110011973701</v>
      </c>
    </row>
    <row r="638" spans="1:2" x14ac:dyDescent="0.3">
      <c r="A638" s="4" t="s">
        <v>306</v>
      </c>
      <c r="B638" s="16">
        <v>110012137501</v>
      </c>
    </row>
    <row r="639" spans="1:2" x14ac:dyDescent="0.3">
      <c r="A639" s="4" t="s">
        <v>307</v>
      </c>
      <c r="B639" s="16">
        <v>110012371201</v>
      </c>
    </row>
    <row r="640" spans="1:2" x14ac:dyDescent="0.3">
      <c r="A640" s="4" t="s">
        <v>308</v>
      </c>
      <c r="B640" s="16">
        <v>110012075701</v>
      </c>
    </row>
    <row r="641" spans="1:2" x14ac:dyDescent="0.3">
      <c r="A641" s="4" t="s">
        <v>309</v>
      </c>
      <c r="B641" s="16">
        <v>110011565801</v>
      </c>
    </row>
    <row r="642" spans="1:2" x14ac:dyDescent="0.3">
      <c r="A642" s="4" t="s">
        <v>310</v>
      </c>
      <c r="B642" s="16">
        <v>110010048101</v>
      </c>
    </row>
    <row r="643" spans="1:2" x14ac:dyDescent="0.3">
      <c r="A643" s="4" t="s">
        <v>311</v>
      </c>
      <c r="B643" s="16">
        <v>110011787001</v>
      </c>
    </row>
    <row r="644" spans="1:2" x14ac:dyDescent="0.3">
      <c r="A644" s="4" t="s">
        <v>312</v>
      </c>
      <c r="B644" s="16">
        <v>110010109301</v>
      </c>
    </row>
    <row r="645" spans="1:2" x14ac:dyDescent="0.3">
      <c r="A645" s="4" t="s">
        <v>313</v>
      </c>
      <c r="B645" s="16">
        <v>110010140701</v>
      </c>
    </row>
    <row r="646" spans="1:2" x14ac:dyDescent="0.3">
      <c r="A646" s="4" t="s">
        <v>314</v>
      </c>
      <c r="B646" s="16">
        <v>110010151901</v>
      </c>
    </row>
    <row r="647" spans="1:2" x14ac:dyDescent="0.3">
      <c r="A647" s="4" t="s">
        <v>315</v>
      </c>
      <c r="B647" s="16">
        <v>110011521901</v>
      </c>
    </row>
    <row r="648" spans="1:2" x14ac:dyDescent="0.3">
      <c r="A648" s="4" t="s">
        <v>316</v>
      </c>
      <c r="B648" s="16">
        <v>110012137701</v>
      </c>
    </row>
    <row r="649" spans="1:2" x14ac:dyDescent="0.3">
      <c r="A649" s="4" t="s">
        <v>317</v>
      </c>
      <c r="B649" s="16">
        <v>110012277801</v>
      </c>
    </row>
    <row r="650" spans="1:2" x14ac:dyDescent="0.3">
      <c r="A650" s="4" t="s">
        <v>318</v>
      </c>
      <c r="B650" s="16">
        <v>110013403201</v>
      </c>
    </row>
    <row r="651" spans="1:2" x14ac:dyDescent="0.3">
      <c r="A651" s="4" t="s">
        <v>319</v>
      </c>
      <c r="B651" s="16">
        <v>110010744001</v>
      </c>
    </row>
    <row r="652" spans="1:2" x14ac:dyDescent="0.3">
      <c r="A652" s="4" t="s">
        <v>320</v>
      </c>
      <c r="B652" s="16">
        <v>110010240402</v>
      </c>
    </row>
    <row r="653" spans="1:2" x14ac:dyDescent="0.3">
      <c r="A653" s="4" t="s">
        <v>321</v>
      </c>
      <c r="B653" s="16">
        <v>110010240435</v>
      </c>
    </row>
    <row r="654" spans="1:2" x14ac:dyDescent="0.3">
      <c r="A654" s="4" t="s">
        <v>322</v>
      </c>
      <c r="B654" s="16">
        <v>110010795001</v>
      </c>
    </row>
    <row r="655" spans="1:2" x14ac:dyDescent="0.3">
      <c r="A655" s="4" t="s">
        <v>323</v>
      </c>
      <c r="B655" s="16">
        <v>110012151505</v>
      </c>
    </row>
    <row r="656" spans="1:2" x14ac:dyDescent="0.3">
      <c r="A656" s="4" t="s">
        <v>324</v>
      </c>
      <c r="B656" s="16">
        <v>110011348301</v>
      </c>
    </row>
    <row r="657" spans="1:2" x14ac:dyDescent="0.3">
      <c r="A657" s="4" t="s">
        <v>325</v>
      </c>
      <c r="B657" s="16">
        <v>110012402201</v>
      </c>
    </row>
    <row r="658" spans="1:2" x14ac:dyDescent="0.3">
      <c r="A658" s="4" t="s">
        <v>326</v>
      </c>
      <c r="B658" s="16">
        <v>110011129601</v>
      </c>
    </row>
    <row r="659" spans="1:2" x14ac:dyDescent="0.3">
      <c r="A659" s="4" t="s">
        <v>327</v>
      </c>
      <c r="B659" s="16">
        <v>110013032301</v>
      </c>
    </row>
    <row r="660" spans="1:2" x14ac:dyDescent="0.3">
      <c r="A660" s="4" t="s">
        <v>328</v>
      </c>
      <c r="B660" s="16">
        <v>110013366501</v>
      </c>
    </row>
    <row r="661" spans="1:2" x14ac:dyDescent="0.3">
      <c r="A661" s="4" t="s">
        <v>329</v>
      </c>
      <c r="B661" s="16">
        <v>110010227801</v>
      </c>
    </row>
    <row r="662" spans="1:2" x14ac:dyDescent="0.3">
      <c r="A662" s="4" t="s">
        <v>330</v>
      </c>
      <c r="B662" s="16">
        <v>110010147501</v>
      </c>
    </row>
    <row r="663" spans="1:2" x14ac:dyDescent="0.3">
      <c r="A663" s="4" t="s">
        <v>331</v>
      </c>
      <c r="B663" s="16">
        <v>110010213201</v>
      </c>
    </row>
    <row r="664" spans="1:2" x14ac:dyDescent="0.3">
      <c r="A664" s="4" t="s">
        <v>332</v>
      </c>
      <c r="B664" s="16">
        <v>110010109201</v>
      </c>
    </row>
    <row r="665" spans="1:2" x14ac:dyDescent="0.3">
      <c r="A665" s="4" t="s">
        <v>333</v>
      </c>
      <c r="B665" s="16">
        <v>110013654201</v>
      </c>
    </row>
    <row r="666" spans="1:2" x14ac:dyDescent="0.3">
      <c r="A666" s="4" t="s">
        <v>334</v>
      </c>
      <c r="B666" s="16">
        <v>110010734501</v>
      </c>
    </row>
    <row r="667" spans="1:2" x14ac:dyDescent="0.3">
      <c r="A667" s="4" t="s">
        <v>335</v>
      </c>
      <c r="B667" s="16">
        <v>110010346501</v>
      </c>
    </row>
    <row r="668" spans="1:2" x14ac:dyDescent="0.3">
      <c r="A668" s="4" t="s">
        <v>336</v>
      </c>
      <c r="B668" s="16">
        <v>110010011001</v>
      </c>
    </row>
    <row r="669" spans="1:2" x14ac:dyDescent="0.3">
      <c r="A669" s="4" t="s">
        <v>80</v>
      </c>
      <c r="B669" s="16">
        <v>110010154401</v>
      </c>
    </row>
    <row r="670" spans="1:2" x14ac:dyDescent="0.3">
      <c r="A670" s="4" t="s">
        <v>337</v>
      </c>
      <c r="B670" s="16">
        <v>110010609601</v>
      </c>
    </row>
    <row r="671" spans="1:2" x14ac:dyDescent="0.3">
      <c r="A671" s="4" t="s">
        <v>338</v>
      </c>
      <c r="B671" s="16">
        <v>110010889001</v>
      </c>
    </row>
    <row r="672" spans="1:2" x14ac:dyDescent="0.3">
      <c r="A672" s="4" t="s">
        <v>339</v>
      </c>
      <c r="B672" s="16">
        <v>110010350401</v>
      </c>
    </row>
    <row r="673" spans="1:2" x14ac:dyDescent="0.3">
      <c r="A673" s="4" t="s">
        <v>340</v>
      </c>
      <c r="B673" s="16">
        <v>110010086201</v>
      </c>
    </row>
    <row r="674" spans="1:2" x14ac:dyDescent="0.3">
      <c r="A674" s="4" t="s">
        <v>341</v>
      </c>
      <c r="B674" s="16">
        <v>110010319901</v>
      </c>
    </row>
    <row r="675" spans="1:2" x14ac:dyDescent="0.3">
      <c r="A675" s="4" t="s">
        <v>342</v>
      </c>
      <c r="B675" s="16">
        <v>110011905801</v>
      </c>
    </row>
    <row r="676" spans="1:2" x14ac:dyDescent="0.3">
      <c r="A676" s="4" t="s">
        <v>343</v>
      </c>
      <c r="B676" s="16">
        <v>110013668101</v>
      </c>
    </row>
    <row r="677" spans="1:2" x14ac:dyDescent="0.3">
      <c r="A677" s="4" t="s">
        <v>344</v>
      </c>
      <c r="B677" s="16">
        <v>110013220301</v>
      </c>
    </row>
    <row r="678" spans="1:2" x14ac:dyDescent="0.3">
      <c r="A678" s="4" t="s">
        <v>345</v>
      </c>
      <c r="B678" s="16">
        <v>110010560606</v>
      </c>
    </row>
    <row r="679" spans="1:2" x14ac:dyDescent="0.3">
      <c r="A679" s="4" t="s">
        <v>346</v>
      </c>
      <c r="B679" s="16">
        <v>110010918679</v>
      </c>
    </row>
    <row r="680" spans="1:2" x14ac:dyDescent="0.3">
      <c r="A680" s="4" t="s">
        <v>347</v>
      </c>
      <c r="B680" s="16">
        <v>110010709101</v>
      </c>
    </row>
    <row r="681" spans="1:2" x14ac:dyDescent="0.3">
      <c r="A681" s="4" t="s">
        <v>348</v>
      </c>
      <c r="B681" s="16">
        <v>110010177402</v>
      </c>
    </row>
    <row r="682" spans="1:2" x14ac:dyDescent="0.3">
      <c r="A682" s="4" t="s">
        <v>349</v>
      </c>
      <c r="B682" s="16">
        <v>110010116701</v>
      </c>
    </row>
    <row r="683" spans="1:2" x14ac:dyDescent="0.3">
      <c r="A683" s="4" t="s">
        <v>350</v>
      </c>
      <c r="B683" s="16">
        <v>110012048001</v>
      </c>
    </row>
    <row r="684" spans="1:2" x14ac:dyDescent="0.3">
      <c r="A684" s="4" t="s">
        <v>351</v>
      </c>
      <c r="B684" s="16">
        <v>110010047801</v>
      </c>
    </row>
    <row r="685" spans="1:2" x14ac:dyDescent="0.3">
      <c r="A685" s="4" t="s">
        <v>352</v>
      </c>
      <c r="B685" s="16">
        <v>110010228801</v>
      </c>
    </row>
    <row r="686" spans="1:2" x14ac:dyDescent="0.3">
      <c r="A686" s="4" t="s">
        <v>353</v>
      </c>
      <c r="B686" s="16">
        <v>110011088301</v>
      </c>
    </row>
    <row r="687" spans="1:2" x14ac:dyDescent="0.3">
      <c r="A687" s="4" t="s">
        <v>354</v>
      </c>
      <c r="B687" s="16">
        <v>110011658601</v>
      </c>
    </row>
    <row r="688" spans="1:2" x14ac:dyDescent="0.3">
      <c r="A688" s="4" t="s">
        <v>355</v>
      </c>
      <c r="B688" s="16">
        <v>110010930101</v>
      </c>
    </row>
    <row r="689" spans="1:2" x14ac:dyDescent="0.3">
      <c r="A689" s="4" t="s">
        <v>356</v>
      </c>
      <c r="B689" s="16">
        <v>110013229401</v>
      </c>
    </row>
    <row r="690" spans="1:2" x14ac:dyDescent="0.3">
      <c r="A690" s="4" t="s">
        <v>357</v>
      </c>
      <c r="B690" s="16">
        <v>110010246901</v>
      </c>
    </row>
    <row r="691" spans="1:2" x14ac:dyDescent="0.3">
      <c r="A691" s="4" t="s">
        <v>358</v>
      </c>
      <c r="B691" s="16">
        <v>110013220601</v>
      </c>
    </row>
    <row r="692" spans="1:2" x14ac:dyDescent="0.3">
      <c r="A692" s="4" t="s">
        <v>359</v>
      </c>
      <c r="B692" s="16">
        <v>110010412301</v>
      </c>
    </row>
    <row r="693" spans="1:2" x14ac:dyDescent="0.3">
      <c r="A693" s="4" t="s">
        <v>360</v>
      </c>
      <c r="B693" s="16">
        <v>110012605001</v>
      </c>
    </row>
    <row r="694" spans="1:2" x14ac:dyDescent="0.3">
      <c r="A694" s="4" t="s">
        <v>361</v>
      </c>
      <c r="B694" s="16">
        <v>110010215301</v>
      </c>
    </row>
    <row r="695" spans="1:2" x14ac:dyDescent="0.3">
      <c r="A695" s="4" t="s">
        <v>362</v>
      </c>
      <c r="B695" s="16">
        <v>110010774801</v>
      </c>
    </row>
    <row r="696" spans="1:2" x14ac:dyDescent="0.3">
      <c r="A696" s="4" t="s">
        <v>363</v>
      </c>
      <c r="B696" s="16">
        <v>110012062601</v>
      </c>
    </row>
    <row r="697" spans="1:2" x14ac:dyDescent="0.3">
      <c r="A697" s="4" t="s">
        <v>364</v>
      </c>
      <c r="B697" s="16">
        <v>110010587101</v>
      </c>
    </row>
    <row r="698" spans="1:2" x14ac:dyDescent="0.3">
      <c r="A698" s="4" t="s">
        <v>365</v>
      </c>
      <c r="B698" s="16">
        <v>110010298401</v>
      </c>
    </row>
    <row r="699" spans="1:2" x14ac:dyDescent="0.3">
      <c r="A699" s="4" t="s">
        <v>366</v>
      </c>
      <c r="B699" s="16">
        <v>110010029901</v>
      </c>
    </row>
    <row r="700" spans="1:2" x14ac:dyDescent="0.3">
      <c r="A700" s="4" t="s">
        <v>367</v>
      </c>
      <c r="B700" s="16">
        <v>110010060703</v>
      </c>
    </row>
    <row r="701" spans="1:2" x14ac:dyDescent="0.3">
      <c r="A701" s="4" t="s">
        <v>368</v>
      </c>
      <c r="B701" s="16">
        <v>110013659201</v>
      </c>
    </row>
    <row r="702" spans="1:2" x14ac:dyDescent="0.3">
      <c r="A702" s="4" t="s">
        <v>369</v>
      </c>
      <c r="B702" s="16">
        <v>110010469501</v>
      </c>
    </row>
    <row r="703" spans="1:2" x14ac:dyDescent="0.3">
      <c r="A703" s="4" t="s">
        <v>370</v>
      </c>
      <c r="B703" s="16">
        <v>110013925801</v>
      </c>
    </row>
    <row r="704" spans="1:2" x14ac:dyDescent="0.3">
      <c r="A704" s="4" t="s">
        <v>371</v>
      </c>
      <c r="B704" s="16">
        <v>110013010901</v>
      </c>
    </row>
    <row r="705" spans="1:2" x14ac:dyDescent="0.3">
      <c r="A705" s="4" t="s">
        <v>372</v>
      </c>
      <c r="B705" s="16">
        <v>110019660101</v>
      </c>
    </row>
    <row r="706" spans="1:2" x14ac:dyDescent="0.3">
      <c r="A706" s="4" t="s">
        <v>373</v>
      </c>
      <c r="B706" s="16">
        <v>110012456401</v>
      </c>
    </row>
    <row r="707" spans="1:2" x14ac:dyDescent="0.3">
      <c r="A707" s="4" t="s">
        <v>374</v>
      </c>
      <c r="B707" s="16">
        <v>110010189001</v>
      </c>
    </row>
    <row r="708" spans="1:2" x14ac:dyDescent="0.3">
      <c r="A708" s="4" t="s">
        <v>375</v>
      </c>
      <c r="B708" s="16">
        <v>110012512501</v>
      </c>
    </row>
    <row r="709" spans="1:2" x14ac:dyDescent="0.3">
      <c r="A709" s="4" t="s">
        <v>376</v>
      </c>
      <c r="B709" s="16">
        <v>110012687101</v>
      </c>
    </row>
    <row r="710" spans="1:2" x14ac:dyDescent="0.3">
      <c r="A710" s="4" t="s">
        <v>377</v>
      </c>
      <c r="B710" s="16">
        <v>110010096201</v>
      </c>
    </row>
    <row r="711" spans="1:2" x14ac:dyDescent="0.3">
      <c r="A711" s="4" t="s">
        <v>378</v>
      </c>
      <c r="B711" s="16">
        <v>110010748101</v>
      </c>
    </row>
    <row r="712" spans="1:2" x14ac:dyDescent="0.3">
      <c r="A712" s="4" t="s">
        <v>379</v>
      </c>
      <c r="B712" s="16">
        <v>110011028101</v>
      </c>
    </row>
    <row r="713" spans="1:2" x14ac:dyDescent="0.3">
      <c r="A713" s="4" t="s">
        <v>380</v>
      </c>
      <c r="B713" s="16">
        <v>110010118701</v>
      </c>
    </row>
    <row r="714" spans="1:2" x14ac:dyDescent="0.3">
      <c r="A714" s="4" t="s">
        <v>381</v>
      </c>
      <c r="B714" s="16">
        <v>110011586702</v>
      </c>
    </row>
    <row r="715" spans="1:2" x14ac:dyDescent="0.3">
      <c r="A715" s="4" t="s">
        <v>382</v>
      </c>
      <c r="B715" s="16">
        <v>110013781801</v>
      </c>
    </row>
    <row r="716" spans="1:2" x14ac:dyDescent="0.3">
      <c r="A716" s="4" t="s">
        <v>383</v>
      </c>
      <c r="B716" s="16">
        <v>110010218301</v>
      </c>
    </row>
    <row r="717" spans="1:2" x14ac:dyDescent="0.3">
      <c r="A717" s="4" t="s">
        <v>384</v>
      </c>
      <c r="B717" s="16">
        <v>110012427909</v>
      </c>
    </row>
    <row r="718" spans="1:2" x14ac:dyDescent="0.3">
      <c r="A718" s="4" t="s">
        <v>385</v>
      </c>
      <c r="B718" s="16">
        <v>110010214801</v>
      </c>
    </row>
    <row r="719" spans="1:2" x14ac:dyDescent="0.3">
      <c r="A719" s="4" t="s">
        <v>386</v>
      </c>
      <c r="B719" s="16">
        <v>110011929001</v>
      </c>
    </row>
    <row r="720" spans="1:2" x14ac:dyDescent="0.3">
      <c r="A720" s="4" t="s">
        <v>387</v>
      </c>
      <c r="B720" s="16">
        <v>110012729101</v>
      </c>
    </row>
    <row r="721" spans="1:3" x14ac:dyDescent="0.3">
      <c r="A721" s="4" t="s">
        <v>388</v>
      </c>
      <c r="B721" s="16">
        <v>110013659801</v>
      </c>
    </row>
    <row r="722" spans="1:3" x14ac:dyDescent="0.3">
      <c r="A722" s="4" t="s">
        <v>389</v>
      </c>
      <c r="B722" s="16">
        <v>110012142401</v>
      </c>
    </row>
    <row r="723" spans="1:3" x14ac:dyDescent="0.3">
      <c r="A723" s="4" t="s">
        <v>390</v>
      </c>
      <c r="B723" s="16">
        <v>110010733545</v>
      </c>
    </row>
    <row r="724" spans="1:3" x14ac:dyDescent="0.3">
      <c r="A724" s="4" t="s">
        <v>391</v>
      </c>
      <c r="B724" s="16">
        <v>110013790401</v>
      </c>
    </row>
    <row r="725" spans="1:3" x14ac:dyDescent="0.3">
      <c r="A725" s="4" t="s">
        <v>392</v>
      </c>
      <c r="B725" s="16">
        <v>110012957901</v>
      </c>
    </row>
    <row r="726" spans="1:3" x14ac:dyDescent="0.3">
      <c r="A726" s="4" t="s">
        <v>393</v>
      </c>
      <c r="B726" s="16">
        <v>110010262201</v>
      </c>
    </row>
    <row r="727" spans="1:3" x14ac:dyDescent="0.3">
      <c r="A727" s="4" t="s">
        <v>394</v>
      </c>
      <c r="B727" s="16">
        <v>110010452901</v>
      </c>
    </row>
    <row r="728" spans="1:3" x14ac:dyDescent="0.3">
      <c r="A728" s="4" t="s">
        <v>395</v>
      </c>
      <c r="B728" s="16">
        <v>110013455201</v>
      </c>
    </row>
    <row r="729" spans="1:3" x14ac:dyDescent="0.3">
      <c r="A729" s="4" t="s">
        <v>396</v>
      </c>
      <c r="B729" s="16">
        <v>110013426501</v>
      </c>
    </row>
    <row r="730" spans="1:3" x14ac:dyDescent="0.3">
      <c r="A730" s="4" t="s">
        <v>397</v>
      </c>
      <c r="B730" s="16">
        <v>110012812201</v>
      </c>
    </row>
    <row r="731" spans="1:3" x14ac:dyDescent="0.3">
      <c r="A731" s="4" t="s">
        <v>398</v>
      </c>
      <c r="B731" s="16">
        <v>110012876001</v>
      </c>
    </row>
    <row r="732" spans="1:3" x14ac:dyDescent="0.3">
      <c r="A732" s="4" t="s">
        <v>399</v>
      </c>
      <c r="B732" s="16">
        <v>110013563205</v>
      </c>
    </row>
    <row r="733" spans="1:3" x14ac:dyDescent="0.3">
      <c r="A733" s="4" t="s">
        <v>400</v>
      </c>
      <c r="B733" s="16">
        <v>110010235501</v>
      </c>
    </row>
    <row r="734" spans="1:3" x14ac:dyDescent="0.3">
      <c r="A734" s="4" t="s">
        <v>401</v>
      </c>
      <c r="B734" s="16">
        <v>110012500301</v>
      </c>
      <c r="C734" s="30"/>
    </row>
    <row r="735" spans="1:3" x14ac:dyDescent="0.3">
      <c r="A735" s="4" t="s">
        <v>402</v>
      </c>
      <c r="B735" s="16">
        <v>110012391901</v>
      </c>
    </row>
    <row r="736" spans="1:3" x14ac:dyDescent="0.3">
      <c r="A736" s="4" t="s">
        <v>403</v>
      </c>
      <c r="B736" s="16">
        <v>110010199601</v>
      </c>
    </row>
    <row r="737" spans="1:2" x14ac:dyDescent="0.3">
      <c r="A737" s="4" t="s">
        <v>404</v>
      </c>
      <c r="B737" s="16">
        <v>110010918629</v>
      </c>
    </row>
    <row r="738" spans="1:2" x14ac:dyDescent="0.3">
      <c r="A738" s="4" t="s">
        <v>405</v>
      </c>
      <c r="B738" s="16">
        <v>110012369901</v>
      </c>
    </row>
    <row r="739" spans="1:2" x14ac:dyDescent="0.3">
      <c r="A739" s="4" t="s">
        <v>406</v>
      </c>
      <c r="B739" s="16">
        <v>110013877601</v>
      </c>
    </row>
    <row r="740" spans="1:2" x14ac:dyDescent="0.3">
      <c r="A740" s="4" t="s">
        <v>407</v>
      </c>
      <c r="B740" s="16">
        <v>110013446201</v>
      </c>
    </row>
    <row r="741" spans="1:2" x14ac:dyDescent="0.3">
      <c r="A741" s="4" t="s">
        <v>408</v>
      </c>
      <c r="B741" s="16">
        <v>110010571122</v>
      </c>
    </row>
    <row r="742" spans="1:2" x14ac:dyDescent="0.3">
      <c r="A742" s="4" t="s">
        <v>409</v>
      </c>
      <c r="B742" s="16">
        <v>110012280701</v>
      </c>
    </row>
    <row r="743" spans="1:2" x14ac:dyDescent="0.3">
      <c r="A743" s="4" t="s">
        <v>410</v>
      </c>
      <c r="B743" s="16">
        <v>110011908610</v>
      </c>
    </row>
    <row r="744" spans="1:2" x14ac:dyDescent="0.3">
      <c r="A744" s="4" t="s">
        <v>411</v>
      </c>
      <c r="B744" s="16">
        <v>110010103201</v>
      </c>
    </row>
    <row r="745" spans="1:2" x14ac:dyDescent="0.3">
      <c r="A745" s="4" t="s">
        <v>412</v>
      </c>
      <c r="B745" s="16">
        <v>110012820301</v>
      </c>
    </row>
    <row r="746" spans="1:2" x14ac:dyDescent="0.3">
      <c r="A746" s="4" t="s">
        <v>413</v>
      </c>
      <c r="B746" s="16">
        <v>110012315904</v>
      </c>
    </row>
    <row r="747" spans="1:2" x14ac:dyDescent="0.3">
      <c r="A747" s="14" t="s">
        <v>414</v>
      </c>
      <c r="B747" s="20" t="s">
        <v>510</v>
      </c>
    </row>
    <row r="748" spans="1:2" x14ac:dyDescent="0.3">
      <c r="A748" s="4" t="s">
        <v>415</v>
      </c>
      <c r="B748" s="16">
        <v>110012906001</v>
      </c>
    </row>
    <row r="749" spans="1:2" x14ac:dyDescent="0.3">
      <c r="A749" s="4" t="s">
        <v>416</v>
      </c>
      <c r="B749" s="16">
        <v>110012123801</v>
      </c>
    </row>
    <row r="750" spans="1:2" x14ac:dyDescent="0.3">
      <c r="A750" s="4" t="s">
        <v>417</v>
      </c>
      <c r="B750" s="16">
        <v>110012123804</v>
      </c>
    </row>
    <row r="751" spans="1:2" x14ac:dyDescent="0.3">
      <c r="A751" s="4" t="s">
        <v>418</v>
      </c>
      <c r="B751" s="16">
        <v>110012347408</v>
      </c>
    </row>
    <row r="752" spans="1:2" x14ac:dyDescent="0.3">
      <c r="A752" s="4" t="s">
        <v>419</v>
      </c>
      <c r="B752" s="16">
        <v>110011040003</v>
      </c>
    </row>
    <row r="753" spans="1:2" x14ac:dyDescent="0.3">
      <c r="A753" s="4" t="s">
        <v>420</v>
      </c>
      <c r="B753" s="16">
        <v>110010559704</v>
      </c>
    </row>
    <row r="754" spans="1:2" x14ac:dyDescent="0.3">
      <c r="A754" s="4" t="s">
        <v>421</v>
      </c>
      <c r="B754" s="16">
        <v>110011290099</v>
      </c>
    </row>
    <row r="755" spans="1:2" x14ac:dyDescent="0.3">
      <c r="A755" s="4" t="s">
        <v>422</v>
      </c>
      <c r="B755" s="16">
        <v>110010403516</v>
      </c>
    </row>
    <row r="756" spans="1:2" x14ac:dyDescent="0.3">
      <c r="A756" s="4" t="s">
        <v>423</v>
      </c>
      <c r="B756" s="16">
        <v>110012347401</v>
      </c>
    </row>
    <row r="757" spans="1:2" x14ac:dyDescent="0.3">
      <c r="A757" s="4" t="s">
        <v>424</v>
      </c>
      <c r="B757" s="16">
        <v>110013627801</v>
      </c>
    </row>
    <row r="758" spans="1:2" x14ac:dyDescent="0.3">
      <c r="A758" s="4" t="s">
        <v>425</v>
      </c>
      <c r="B758" s="16">
        <v>110010829303</v>
      </c>
    </row>
    <row r="759" spans="1:2" x14ac:dyDescent="0.3">
      <c r="A759" s="4" t="s">
        <v>426</v>
      </c>
      <c r="B759" s="16">
        <v>110010817160</v>
      </c>
    </row>
    <row r="760" spans="1:2" x14ac:dyDescent="0.3">
      <c r="A760" s="4" t="s">
        <v>427</v>
      </c>
      <c r="B760" s="16">
        <v>110018507980</v>
      </c>
    </row>
    <row r="761" spans="1:2" x14ac:dyDescent="0.3">
      <c r="A761" s="4" t="s">
        <v>428</v>
      </c>
      <c r="B761" s="16">
        <v>110012482618</v>
      </c>
    </row>
    <row r="762" spans="1:2" x14ac:dyDescent="0.3">
      <c r="A762" s="4" t="s">
        <v>429</v>
      </c>
      <c r="B762" s="16">
        <v>110012280401</v>
      </c>
    </row>
    <row r="763" spans="1:2" x14ac:dyDescent="0.3">
      <c r="A763" s="4" t="s">
        <v>430</v>
      </c>
      <c r="B763" s="16">
        <v>110011613301</v>
      </c>
    </row>
    <row r="764" spans="1:2" x14ac:dyDescent="0.3">
      <c r="A764" s="4" t="s">
        <v>431</v>
      </c>
      <c r="B764" s="16">
        <v>110011864202</v>
      </c>
    </row>
    <row r="765" spans="1:2" x14ac:dyDescent="0.3">
      <c r="A765" s="4" t="s">
        <v>432</v>
      </c>
      <c r="B765" s="16">
        <v>110011536501</v>
      </c>
    </row>
    <row r="766" spans="1:2" x14ac:dyDescent="0.3">
      <c r="A766" s="4" t="s">
        <v>433</v>
      </c>
      <c r="B766" s="16">
        <v>110010825806</v>
      </c>
    </row>
    <row r="767" spans="1:2" x14ac:dyDescent="0.3">
      <c r="A767" s="4" t="s">
        <v>434</v>
      </c>
      <c r="B767" s="16">
        <v>110011726101</v>
      </c>
    </row>
    <row r="768" spans="1:2" x14ac:dyDescent="0.3">
      <c r="A768" s="4" t="s">
        <v>435</v>
      </c>
      <c r="B768" s="16">
        <v>110012440401</v>
      </c>
    </row>
    <row r="769" spans="1:2" x14ac:dyDescent="0.3">
      <c r="A769" s="4" t="s">
        <v>436</v>
      </c>
      <c r="B769" s="16">
        <v>110010817161</v>
      </c>
    </row>
    <row r="770" spans="1:2" x14ac:dyDescent="0.3">
      <c r="A770" s="4" t="s">
        <v>437</v>
      </c>
      <c r="B770" s="16">
        <v>110013370101</v>
      </c>
    </row>
    <row r="771" spans="1:2" x14ac:dyDescent="0.3">
      <c r="A771" s="4" t="s">
        <v>438</v>
      </c>
      <c r="B771" s="16">
        <v>110013643601</v>
      </c>
    </row>
    <row r="772" spans="1:2" x14ac:dyDescent="0.3">
      <c r="A772" s="4" t="s">
        <v>439</v>
      </c>
      <c r="B772" s="16">
        <v>110011114201</v>
      </c>
    </row>
    <row r="773" spans="1:2" x14ac:dyDescent="0.3">
      <c r="A773" s="4" t="s">
        <v>440</v>
      </c>
      <c r="B773" s="16">
        <v>110010157901</v>
      </c>
    </row>
    <row r="774" spans="1:2" x14ac:dyDescent="0.3">
      <c r="A774" s="4" t="s">
        <v>441</v>
      </c>
      <c r="B774" s="16">
        <v>110013029123</v>
      </c>
    </row>
    <row r="775" spans="1:2" x14ac:dyDescent="0.3">
      <c r="A775" s="4" t="s">
        <v>442</v>
      </c>
      <c r="B775" s="16">
        <v>110010586807</v>
      </c>
    </row>
    <row r="776" spans="1:2" x14ac:dyDescent="0.3">
      <c r="A776" s="4" t="s">
        <v>443</v>
      </c>
      <c r="B776" s="16">
        <v>110012285701</v>
      </c>
    </row>
    <row r="777" spans="1:2" x14ac:dyDescent="0.3">
      <c r="A777" s="4" t="s">
        <v>444</v>
      </c>
      <c r="B777" s="16">
        <v>110010952318</v>
      </c>
    </row>
    <row r="778" spans="1:2" x14ac:dyDescent="0.3">
      <c r="A778" s="4" t="s">
        <v>445</v>
      </c>
      <c r="B778" s="16">
        <v>110010952317</v>
      </c>
    </row>
    <row r="779" spans="1:2" x14ac:dyDescent="0.3">
      <c r="A779" s="4" t="s">
        <v>446</v>
      </c>
      <c r="B779" s="16">
        <v>110010952320</v>
      </c>
    </row>
    <row r="780" spans="1:2" x14ac:dyDescent="0.3">
      <c r="A780" s="4" t="s">
        <v>447</v>
      </c>
      <c r="B780" s="16">
        <v>110010952324</v>
      </c>
    </row>
    <row r="781" spans="1:2" x14ac:dyDescent="0.3">
      <c r="A781" s="4" t="s">
        <v>448</v>
      </c>
      <c r="B781" s="16">
        <v>110010952322</v>
      </c>
    </row>
    <row r="782" spans="1:2" x14ac:dyDescent="0.3">
      <c r="A782" s="4" t="s">
        <v>449</v>
      </c>
      <c r="B782" s="16">
        <v>110011908618</v>
      </c>
    </row>
    <row r="783" spans="1:2" x14ac:dyDescent="0.3">
      <c r="A783" s="14" t="s">
        <v>450</v>
      </c>
      <c r="B783" s="17"/>
    </row>
    <row r="784" spans="1:2" x14ac:dyDescent="0.3">
      <c r="A784" s="4" t="s">
        <v>451</v>
      </c>
      <c r="B784" s="16">
        <v>110012862601</v>
      </c>
    </row>
    <row r="785" spans="1:2" x14ac:dyDescent="0.3">
      <c r="A785" s="4" t="s">
        <v>452</v>
      </c>
      <c r="B785" s="16">
        <v>110011522102</v>
      </c>
    </row>
    <row r="786" spans="1:2" x14ac:dyDescent="0.3">
      <c r="A786" s="4" t="s">
        <v>453</v>
      </c>
      <c r="B786" s="16">
        <v>110013680001</v>
      </c>
    </row>
    <row r="787" spans="1:2" x14ac:dyDescent="0.3">
      <c r="A787" s="4" t="s">
        <v>454</v>
      </c>
      <c r="B787" s="16">
        <v>110011104807</v>
      </c>
    </row>
    <row r="788" spans="1:2" x14ac:dyDescent="0.3">
      <c r="A788" s="4" t="s">
        <v>455</v>
      </c>
      <c r="B788" s="16">
        <v>110011104809</v>
      </c>
    </row>
    <row r="789" spans="1:2" x14ac:dyDescent="0.3">
      <c r="A789" s="4" t="s">
        <v>456</v>
      </c>
      <c r="B789" s="16">
        <v>110010559738</v>
      </c>
    </row>
    <row r="790" spans="1:2" x14ac:dyDescent="0.3">
      <c r="A790" s="4" t="s">
        <v>457</v>
      </c>
      <c r="B790" s="16">
        <v>110011177501</v>
      </c>
    </row>
    <row r="791" spans="1:2" x14ac:dyDescent="0.3">
      <c r="A791" s="4" t="s">
        <v>458</v>
      </c>
      <c r="B791" s="16">
        <v>110011992003</v>
      </c>
    </row>
    <row r="792" spans="1:2" x14ac:dyDescent="0.3">
      <c r="A792" s="4" t="s">
        <v>459</v>
      </c>
      <c r="B792" s="16">
        <v>110010559736</v>
      </c>
    </row>
    <row r="793" spans="1:2" x14ac:dyDescent="0.3">
      <c r="A793" s="4" t="s">
        <v>460</v>
      </c>
      <c r="B793" s="16">
        <v>110013241701</v>
      </c>
    </row>
    <row r="794" spans="1:2" x14ac:dyDescent="0.3">
      <c r="A794" s="4" t="s">
        <v>461</v>
      </c>
      <c r="B794" s="16">
        <v>110012215004</v>
      </c>
    </row>
    <row r="795" spans="1:2" x14ac:dyDescent="0.3">
      <c r="A795" s="4" t="s">
        <v>462</v>
      </c>
      <c r="B795" s="16">
        <v>110010039601</v>
      </c>
    </row>
    <row r="796" spans="1:2" x14ac:dyDescent="0.3">
      <c r="A796" s="4" t="s">
        <v>463</v>
      </c>
      <c r="B796" s="16">
        <v>110010509802</v>
      </c>
    </row>
    <row r="797" spans="1:2" x14ac:dyDescent="0.3">
      <c r="A797" s="4" t="s">
        <v>464</v>
      </c>
      <c r="B797" s="16">
        <v>110012649001</v>
      </c>
    </row>
    <row r="798" spans="1:2" x14ac:dyDescent="0.3">
      <c r="A798" s="4" t="s">
        <v>465</v>
      </c>
      <c r="B798" s="16">
        <v>110013592801</v>
      </c>
    </row>
    <row r="799" spans="1:2" x14ac:dyDescent="0.3">
      <c r="A799" s="4" t="s">
        <v>466</v>
      </c>
      <c r="B799" s="16">
        <v>110012174501</v>
      </c>
    </row>
    <row r="800" spans="1:2" x14ac:dyDescent="0.3">
      <c r="A800" s="4" t="s">
        <v>467</v>
      </c>
      <c r="B800" s="16">
        <v>110010749001</v>
      </c>
    </row>
    <row r="801" spans="1:2" x14ac:dyDescent="0.3">
      <c r="A801" s="4" t="s">
        <v>468</v>
      </c>
      <c r="B801" s="16">
        <v>110011937401</v>
      </c>
    </row>
    <row r="802" spans="1:2" x14ac:dyDescent="0.3">
      <c r="A802" s="4" t="s">
        <v>469</v>
      </c>
      <c r="B802" s="16">
        <v>110012394601</v>
      </c>
    </row>
    <row r="803" spans="1:2" x14ac:dyDescent="0.3">
      <c r="A803" s="4" t="s">
        <v>470</v>
      </c>
      <c r="B803" s="16">
        <v>110011909504</v>
      </c>
    </row>
    <row r="804" spans="1:2" x14ac:dyDescent="0.3">
      <c r="A804" s="4" t="s">
        <v>471</v>
      </c>
      <c r="B804" s="16">
        <v>110011038101</v>
      </c>
    </row>
    <row r="805" spans="1:2" x14ac:dyDescent="0.3">
      <c r="A805" s="4" t="s">
        <v>472</v>
      </c>
      <c r="B805" s="16">
        <v>110012233701</v>
      </c>
    </row>
    <row r="806" spans="1:2" x14ac:dyDescent="0.3">
      <c r="A806" s="4" t="s">
        <v>473</v>
      </c>
      <c r="B806" s="16">
        <v>110012208001</v>
      </c>
    </row>
    <row r="807" spans="1:2" x14ac:dyDescent="0.3">
      <c r="A807" s="4" t="s">
        <v>474</v>
      </c>
      <c r="B807" s="16">
        <v>110012409601</v>
      </c>
    </row>
    <row r="808" spans="1:2" x14ac:dyDescent="0.3">
      <c r="A808" s="4" t="s">
        <v>475</v>
      </c>
      <c r="B808" s="16">
        <v>110012894202</v>
      </c>
    </row>
    <row r="809" spans="1:2" x14ac:dyDescent="0.3">
      <c r="A809" s="4" t="s">
        <v>476</v>
      </c>
      <c r="B809" s="16">
        <v>110010314401</v>
      </c>
    </row>
    <row r="810" spans="1:2" x14ac:dyDescent="0.3">
      <c r="A810" s="4" t="s">
        <v>477</v>
      </c>
      <c r="B810" s="16">
        <v>110010759401</v>
      </c>
    </row>
    <row r="811" spans="1:2" x14ac:dyDescent="0.3">
      <c r="A811" s="4" t="s">
        <v>478</v>
      </c>
      <c r="B811" s="16">
        <v>110012228701</v>
      </c>
    </row>
    <row r="812" spans="1:2" x14ac:dyDescent="0.3">
      <c r="A812" s="4" t="s">
        <v>479</v>
      </c>
      <c r="B812" s="16">
        <v>110012159401</v>
      </c>
    </row>
    <row r="813" spans="1:2" x14ac:dyDescent="0.3">
      <c r="A813" s="4" t="s">
        <v>480</v>
      </c>
      <c r="B813" s="16">
        <v>110013034601</v>
      </c>
    </row>
    <row r="814" spans="1:2" x14ac:dyDescent="0.3">
      <c r="A814" s="4" t="s">
        <v>481</v>
      </c>
      <c r="B814" s="16">
        <v>110013902301</v>
      </c>
    </row>
    <row r="815" spans="1:2" x14ac:dyDescent="0.3">
      <c r="A815" s="4" t="s">
        <v>482</v>
      </c>
      <c r="B815" s="16">
        <v>110011435901</v>
      </c>
    </row>
    <row r="816" spans="1:2" x14ac:dyDescent="0.3">
      <c r="A816" s="4" t="s">
        <v>483</v>
      </c>
      <c r="B816" s="16">
        <v>110011233601</v>
      </c>
    </row>
    <row r="817" spans="1:2" x14ac:dyDescent="0.3">
      <c r="A817" s="4" t="s">
        <v>484</v>
      </c>
      <c r="B817" s="16">
        <v>110012999901</v>
      </c>
    </row>
    <row r="818" spans="1:2" x14ac:dyDescent="0.3">
      <c r="A818" s="4" t="s">
        <v>485</v>
      </c>
      <c r="B818" s="16">
        <v>110012046801</v>
      </c>
    </row>
    <row r="819" spans="1:2" x14ac:dyDescent="0.3">
      <c r="A819" s="4" t="s">
        <v>486</v>
      </c>
      <c r="B819" s="16">
        <v>110010639001</v>
      </c>
    </row>
    <row r="820" spans="1:2" x14ac:dyDescent="0.3">
      <c r="A820" s="4" t="s">
        <v>487</v>
      </c>
      <c r="B820" s="16">
        <v>110011241305</v>
      </c>
    </row>
    <row r="821" spans="1:2" x14ac:dyDescent="0.3">
      <c r="A821" s="4" t="s">
        <v>488</v>
      </c>
      <c r="B821" s="16">
        <v>110013787901</v>
      </c>
    </row>
    <row r="822" spans="1:2" x14ac:dyDescent="0.3">
      <c r="A822" s="4" t="s">
        <v>489</v>
      </c>
      <c r="B822" s="16">
        <v>110012132304</v>
      </c>
    </row>
    <row r="823" spans="1:2" x14ac:dyDescent="0.3">
      <c r="A823" s="4" t="s">
        <v>490</v>
      </c>
      <c r="B823" s="16">
        <v>110013839201</v>
      </c>
    </row>
    <row r="824" spans="1:2" x14ac:dyDescent="0.3">
      <c r="A824" s="4" t="s">
        <v>491</v>
      </c>
      <c r="B824" s="16">
        <v>110010861301</v>
      </c>
    </row>
    <row r="825" spans="1:2" x14ac:dyDescent="0.3">
      <c r="A825" s="4" t="s">
        <v>492</v>
      </c>
      <c r="B825" s="16">
        <v>110013436701</v>
      </c>
    </row>
    <row r="826" spans="1:2" x14ac:dyDescent="0.3">
      <c r="A826" s="4" t="s">
        <v>493</v>
      </c>
      <c r="B826" s="16">
        <v>110012764601</v>
      </c>
    </row>
    <row r="827" spans="1:2" x14ac:dyDescent="0.3">
      <c r="A827" s="4" t="s">
        <v>494</v>
      </c>
      <c r="B827" s="16">
        <v>110013390501</v>
      </c>
    </row>
    <row r="828" spans="1:2" x14ac:dyDescent="0.3">
      <c r="A828" s="4" t="s">
        <v>495</v>
      </c>
      <c r="B828" s="16">
        <v>110011472501</v>
      </c>
    </row>
    <row r="829" spans="1:2" x14ac:dyDescent="0.3">
      <c r="A829" s="4" t="s">
        <v>496</v>
      </c>
      <c r="B829" s="16">
        <v>110012985502</v>
      </c>
    </row>
    <row r="830" spans="1:2" x14ac:dyDescent="0.3">
      <c r="A830" s="4" t="s">
        <v>497</v>
      </c>
      <c r="B830" s="16">
        <v>110011823402</v>
      </c>
    </row>
    <row r="831" spans="1:2" x14ac:dyDescent="0.3">
      <c r="A831" s="4" t="s">
        <v>498</v>
      </c>
      <c r="B831" s="16">
        <v>110010754701</v>
      </c>
    </row>
    <row r="832" spans="1:2" x14ac:dyDescent="0.3">
      <c r="A832" s="4" t="s">
        <v>499</v>
      </c>
      <c r="B832" s="16">
        <v>110013554401</v>
      </c>
    </row>
    <row r="833" spans="1:2" x14ac:dyDescent="0.3">
      <c r="A833" s="4" t="s">
        <v>500</v>
      </c>
      <c r="B833" s="16">
        <v>110012864601</v>
      </c>
    </row>
    <row r="834" spans="1:2" x14ac:dyDescent="0.3">
      <c r="A834" s="4" t="s">
        <v>501</v>
      </c>
      <c r="B834" s="16">
        <v>110012989301</v>
      </c>
    </row>
    <row r="835" spans="1:2" x14ac:dyDescent="0.3">
      <c r="A835" s="4" t="s">
        <v>502</v>
      </c>
      <c r="B835" s="16">
        <v>110019660201</v>
      </c>
    </row>
    <row r="836" spans="1:2" x14ac:dyDescent="0.3">
      <c r="A836" s="4" t="s">
        <v>503</v>
      </c>
      <c r="B836" s="16">
        <v>110010653705</v>
      </c>
    </row>
    <row r="837" spans="1:2" x14ac:dyDescent="0.3">
      <c r="A837" s="4" t="s">
        <v>504</v>
      </c>
      <c r="B837" s="16">
        <v>110012451301</v>
      </c>
    </row>
    <row r="838" spans="1:2" x14ac:dyDescent="0.3">
      <c r="A838" s="4" t="s">
        <v>505</v>
      </c>
      <c r="B838" s="16">
        <v>110010231706</v>
      </c>
    </row>
    <row r="839" spans="1:2" x14ac:dyDescent="0.3">
      <c r="A839" s="4" t="s">
        <v>506</v>
      </c>
      <c r="B839" s="16">
        <v>110010733542</v>
      </c>
    </row>
    <row r="840" spans="1:2" x14ac:dyDescent="0.3">
      <c r="A840" s="4" t="s">
        <v>507</v>
      </c>
      <c r="B840" s="16">
        <v>110010021802</v>
      </c>
    </row>
    <row r="841" spans="1:2" x14ac:dyDescent="0.3">
      <c r="A841" s="4" t="s">
        <v>508</v>
      </c>
      <c r="B841" s="16">
        <v>110011610701</v>
      </c>
    </row>
    <row r="842" spans="1:2" x14ac:dyDescent="0.3">
      <c r="A842" s="4" t="s">
        <v>509</v>
      </c>
      <c r="B842" s="16">
        <v>110010580003</v>
      </c>
    </row>
  </sheetData>
  <autoFilter ref="A1:C842" xr:uid="{7699C25E-FEA8-42C3-8C6A-AAFC535F24D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ENGATIVA</vt:lpstr>
      <vt:lpstr>TEUSAQUILLO</vt:lpstr>
      <vt:lpstr>CHAPINERO</vt:lpstr>
      <vt:lpstr>SUBA</vt:lpstr>
      <vt:lpstr>USAQUEN</vt:lpstr>
      <vt:lpstr>BARRIOS UNIDOS</vt:lpstr>
      <vt:lpstr>TODAS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DANIB</dc:creator>
  <cp:lastModifiedBy>DANIB</cp:lastModifiedBy>
  <dcterms:created xsi:type="dcterms:W3CDTF">2023-05-16T21:42:00Z</dcterms:created>
  <dcterms:modified xsi:type="dcterms:W3CDTF">2023-05-22T03:43:44Z</dcterms:modified>
</cp:coreProperties>
</file>