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roject\zLog\"/>
    </mc:Choice>
  </mc:AlternateContent>
  <xr:revisionPtr revIDLastSave="0" documentId="13_ncr:1_{7C93A13C-4CCE-47E5-8DB9-423C10599FD5}" xr6:coauthVersionLast="47" xr6:coauthVersionMax="47" xr10:uidLastSave="{00000000-0000-0000-0000-000000000000}"/>
  <bookViews>
    <workbookView xWindow="-110" yWindow="-110" windowWidth="19420" windowHeight="10300" activeTab="3" xr2:uid="{9A893D24-4BEE-424B-A216-F6306E775323}"/>
  </bookViews>
  <sheets>
    <sheet name="ALUR" sheetId="1" r:id="rId1"/>
    <sheet name="PIC" sheetId="2" r:id="rId2"/>
    <sheet name="roles (pic)" sheetId="12" r:id="rId3"/>
    <sheet name="roles_permissions" sheetId="17" r:id="rId4"/>
    <sheet name="permissions" sheetId="13" r:id="rId5"/>
    <sheet name="akun" sheetId="8" r:id="rId6"/>
    <sheet name="proyek_akun" sheetId="15" r:id="rId7"/>
    <sheet name="proyek" sheetId="14" r:id="rId8"/>
    <sheet name="material" sheetId="19" r:id="rId9"/>
    <sheet name="spp" sheetId="18" r:id="rId10"/>
    <sheet name="bppb" sheetId="20" r:id="rId11"/>
    <sheet name="goods_reciept" sheetId="21" r:id="rId12"/>
    <sheet name="goods_issue" sheetId="22" r:id="rId13"/>
    <sheet name="FORM SPP" sheetId="5" r:id="rId14"/>
    <sheet name="CONTOH SPP" sheetId="6" r:id="rId15"/>
    <sheet name="FORM BPPB" sheetId="7" r:id="rId16"/>
    <sheet name="GOODS RECEIPT" sheetId="9" r:id="rId17"/>
    <sheet name="GOODS ISSUE" sheetId="11" r:id="rId18"/>
    <sheet name="STOCK MATERIAL" sheetId="10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1">NA()</definedName>
    <definedName name="_1_a_1">NA()</definedName>
    <definedName name="_10" localSheetId="14">#REF!</definedName>
    <definedName name="_10" localSheetId="13">#REF!</definedName>
    <definedName name="_10">#REF!</definedName>
    <definedName name="_11" localSheetId="14">#REF!</definedName>
    <definedName name="_11" localSheetId="13">#REF!</definedName>
    <definedName name="_11">#REF!</definedName>
    <definedName name="_13" localSheetId="14">#REF!</definedName>
    <definedName name="_13" localSheetId="13">#REF!</definedName>
    <definedName name="_13">#REF!</definedName>
    <definedName name="_14" localSheetId="14">#REF!</definedName>
    <definedName name="_14" localSheetId="13">#REF!</definedName>
    <definedName name="_14">#REF!</definedName>
    <definedName name="_15" localSheetId="14">#REF!</definedName>
    <definedName name="_15" localSheetId="13">#REF!</definedName>
    <definedName name="_15">#REF!</definedName>
    <definedName name="_16" localSheetId="14">#REF!</definedName>
    <definedName name="_16" localSheetId="13">#REF!</definedName>
    <definedName name="_16">#REF!</definedName>
    <definedName name="_17" localSheetId="14">#REF!</definedName>
    <definedName name="_17" localSheetId="13">#REF!</definedName>
    <definedName name="_17">#REF!</definedName>
    <definedName name="_18" localSheetId="14">#REF!</definedName>
    <definedName name="_18" localSheetId="13">#REF!</definedName>
    <definedName name="_18">#REF!</definedName>
    <definedName name="_19" localSheetId="14">#REF!</definedName>
    <definedName name="_19" localSheetId="13">#REF!</definedName>
    <definedName name="_19">#REF!</definedName>
    <definedName name="_2">NA()</definedName>
    <definedName name="_2_A_2" localSheetId="14">[1]I_KAMAR!#REF!</definedName>
    <definedName name="_2_A_2" localSheetId="13">[1]I_KAMAR!#REF!</definedName>
    <definedName name="_2_A_2">[1]I_KAMAR!#REF!</definedName>
    <definedName name="_3">NA()</definedName>
    <definedName name="_3_l_1" localSheetId="14">[2]Cover!#REF!</definedName>
    <definedName name="_3_l_1" localSheetId="13">[2]Cover!#REF!</definedName>
    <definedName name="_3_l_1">[2]Cover!#REF!</definedName>
    <definedName name="_4">NA()</definedName>
    <definedName name="_4_Q_1" localSheetId="14">#REF!</definedName>
    <definedName name="_4_Q_1" localSheetId="13">#REF!</definedName>
    <definedName name="_4_Q_1">#REF!</definedName>
    <definedName name="_5">NA()</definedName>
    <definedName name="_5_S_1" localSheetId="14">#REF!</definedName>
    <definedName name="_5_S_1" localSheetId="13">#REF!</definedName>
    <definedName name="_5_S_1">#REF!</definedName>
    <definedName name="_6">NA()</definedName>
    <definedName name="_6_W_1" localSheetId="14">#REF!</definedName>
    <definedName name="_6_W_1" localSheetId="13">#REF!</definedName>
    <definedName name="_6_W_1">#REF!</definedName>
    <definedName name="_7" localSheetId="14">#REF!</definedName>
    <definedName name="_7" localSheetId="13">#REF!</definedName>
    <definedName name="_7">#REF!</definedName>
    <definedName name="_7_WQ_1" localSheetId="14">[3]BAG_2!#REF!</definedName>
    <definedName name="_7_WQ_1" localSheetId="13">[3]BAG_2!#REF!</definedName>
    <definedName name="_7_WQ_1">[3]BAG_2!#REF!</definedName>
    <definedName name="_8" localSheetId="14">#REF!</definedName>
    <definedName name="_8" localSheetId="13">#REF!</definedName>
    <definedName name="_8">#REF!</definedName>
    <definedName name="_8_x_1" localSheetId="14">[4]Cover!#REF!</definedName>
    <definedName name="_8_x_1" localSheetId="13">[4]Cover!#REF!</definedName>
    <definedName name="_8_x_1">[4]Cover!#REF!</definedName>
    <definedName name="_9" localSheetId="14">#REF!</definedName>
    <definedName name="_9" localSheetId="13">#REF!</definedName>
    <definedName name="_9">#REF!</definedName>
    <definedName name="_A" localSheetId="14">[1]I_KAMAR!#REF!</definedName>
    <definedName name="_A" localSheetId="13">[1]I_KAMAR!#REF!</definedName>
    <definedName name="_A">[1]I_KAMAR!#REF!</definedName>
    <definedName name="_A___0" localSheetId="14">[1]I_KAMAR!#REF!</definedName>
    <definedName name="_A___0" localSheetId="13">[1]I_KAMAR!#REF!</definedName>
    <definedName name="_A___0">[1]I_KAMAR!#REF!</definedName>
    <definedName name="_abs100" localSheetId="14">[5]plumbing!#REF!</definedName>
    <definedName name="_abs100" localSheetId="13">[5]plumbing!#REF!</definedName>
    <definedName name="_abs100">[5]plumbing!#REF!</definedName>
    <definedName name="_ahu100" localSheetId="14">[5]plumbing!#REF!</definedName>
    <definedName name="_ahu100" localSheetId="13">[5]plumbing!#REF!</definedName>
    <definedName name="_ahu100">[5]plumbing!#REF!</definedName>
    <definedName name="_ahu150" localSheetId="14">[5]plumbing!#REF!</definedName>
    <definedName name="_ahu150" localSheetId="13">[5]plumbing!#REF!</definedName>
    <definedName name="_ahu150">[5]plumbing!#REF!</definedName>
    <definedName name="_ako100" localSheetId="14">[5]plumbing!#REF!</definedName>
    <definedName name="_ako100" localSheetId="13">[5]plumbing!#REF!</definedName>
    <definedName name="_ako100">[5]plumbing!#REF!</definedName>
    <definedName name="_ako150" localSheetId="14">[5]plumbing!#REF!</definedName>
    <definedName name="_ako150" localSheetId="13">[5]plumbing!#REF!</definedName>
    <definedName name="_ako150">[5]plumbing!#REF!</definedName>
    <definedName name="_ako50" localSheetId="14">[5]plumbing!#REF!</definedName>
    <definedName name="_ako50" localSheetId="13">[5]plumbing!#REF!</definedName>
    <definedName name="_ako50">[5]plumbing!#REF!</definedName>
    <definedName name="_ako80" localSheetId="14">[5]plumbing!#REF!</definedName>
    <definedName name="_ako80" localSheetId="13">[5]plumbing!#REF!</definedName>
    <definedName name="_ako80">[5]plumbing!#REF!</definedName>
    <definedName name="_aku100" localSheetId="14">[5]plumbing!#REF!</definedName>
    <definedName name="_aku100" localSheetId="13">[5]plumbing!#REF!</definedName>
    <definedName name="_aku100">[5]plumbing!#REF!</definedName>
    <definedName name="_aku150" localSheetId="14">[5]plumbing!#REF!</definedName>
    <definedName name="_aku150" localSheetId="13">[5]plumbing!#REF!</definedName>
    <definedName name="_aku150">[5]plumbing!#REF!</definedName>
    <definedName name="_bcv100" localSheetId="14">#REF!</definedName>
    <definedName name="_bcv100" localSheetId="13">#REF!</definedName>
    <definedName name="_bcv100">#REF!</definedName>
    <definedName name="_bcv125" localSheetId="14">#REF!</definedName>
    <definedName name="_bcv125" localSheetId="13">#REF!</definedName>
    <definedName name="_bcv125">#REF!</definedName>
    <definedName name="_bcv150" localSheetId="14">#REF!</definedName>
    <definedName name="_bcv150" localSheetId="13">#REF!</definedName>
    <definedName name="_bcv150">#REF!</definedName>
    <definedName name="_cas80" localSheetId="14">[5]plumbing!#REF!</definedName>
    <definedName name="_cas80" localSheetId="13">[5]plumbing!#REF!</definedName>
    <definedName name="_cas80">[5]plumbing!#REF!</definedName>
    <definedName name="_cvd100" localSheetId="14">#REF!</definedName>
    <definedName name="_cvd100" localSheetId="13">#REF!</definedName>
    <definedName name="_cvd100">#REF!</definedName>
    <definedName name="_cvd15" localSheetId="14">#REF!</definedName>
    <definedName name="_cvd15" localSheetId="13">#REF!</definedName>
    <definedName name="_cvd15">#REF!</definedName>
    <definedName name="_cvd150" localSheetId="14">#REF!</definedName>
    <definedName name="_cvd150" localSheetId="13">#REF!</definedName>
    <definedName name="_cvd150">#REF!</definedName>
    <definedName name="_cvd50" localSheetId="14">#REF!</definedName>
    <definedName name="_cvd50" localSheetId="13">#REF!</definedName>
    <definedName name="_cvd50">#REF!</definedName>
    <definedName name="_cvd65" localSheetId="14">#REF!</definedName>
    <definedName name="_cvd65" localSheetId="13">#REF!</definedName>
    <definedName name="_cvd65">#REF!</definedName>
    <definedName name="_dia6" localSheetId="14">[5]plumbing!#REF!</definedName>
    <definedName name="_dia6" localSheetId="13">[5]plumbing!#REF!</definedName>
    <definedName name="_dia6">[5]plumbing!#REF!</definedName>
    <definedName name="_fjd100" localSheetId="14">#REF!</definedName>
    <definedName name="_fjd100" localSheetId="13">#REF!</definedName>
    <definedName name="_fjd100">#REF!</definedName>
    <definedName name="_fjd150" localSheetId="14">#REF!</definedName>
    <definedName name="_fjd150" localSheetId="13">#REF!</definedName>
    <definedName name="_fjd150">#REF!</definedName>
    <definedName name="_fjd50" localSheetId="14">#REF!</definedName>
    <definedName name="_fjd50" localSheetId="13">#REF!</definedName>
    <definedName name="_fjd50">#REF!</definedName>
    <definedName name="_fjd65" localSheetId="14">#REF!</definedName>
    <definedName name="_fjd65" localSheetId="13">#REF!</definedName>
    <definedName name="_fjd65">#REF!</definedName>
    <definedName name="_fmd150" localSheetId="14">#REF!</definedName>
    <definedName name="_fmd150" localSheetId="13">#REF!</definedName>
    <definedName name="_fmd150">#REF!</definedName>
    <definedName name="_gvd100" localSheetId="14">#REF!</definedName>
    <definedName name="_gvd100" localSheetId="13">#REF!</definedName>
    <definedName name="_gvd100">#REF!</definedName>
    <definedName name="_gvd15" localSheetId="14">#REF!</definedName>
    <definedName name="_gvd15" localSheetId="13">#REF!</definedName>
    <definedName name="_gvd15">#REF!</definedName>
    <definedName name="_gvd150" localSheetId="14">#REF!</definedName>
    <definedName name="_gvd150" localSheetId="13">#REF!</definedName>
    <definedName name="_gvd150">#REF!</definedName>
    <definedName name="_gvd25" localSheetId="14">#REF!</definedName>
    <definedName name="_gvd25" localSheetId="13">#REF!</definedName>
    <definedName name="_gvd25">#REF!</definedName>
    <definedName name="_gvd50" localSheetId="14">#REF!</definedName>
    <definedName name="_gvd50" localSheetId="13">#REF!</definedName>
    <definedName name="_gvd50">#REF!</definedName>
    <definedName name="_gvd65" localSheetId="14">#REF!</definedName>
    <definedName name="_gvd65" localSheetId="13">#REF!</definedName>
    <definedName name="_gvd65">#REF!</definedName>
    <definedName name="_l" localSheetId="14">[2]Cover!#REF!</definedName>
    <definedName name="_l" localSheetId="13">[2]Cover!#REF!</definedName>
    <definedName name="_l">[2]Cover!#REF!</definedName>
    <definedName name="_pab100" localSheetId="14">[5]plumbing!#REF!</definedName>
    <definedName name="_pab100" localSheetId="13">[5]plumbing!#REF!</definedName>
    <definedName name="_pab100">[5]plumbing!#REF!</definedName>
    <definedName name="_pab125" localSheetId="14">#REF!</definedName>
    <definedName name="_pab125" localSheetId="13">#REF!</definedName>
    <definedName name="_pab125">#REF!</definedName>
    <definedName name="_pab15" localSheetId="14">[5]plumbing!#REF!</definedName>
    <definedName name="_pab15" localSheetId="13">[5]plumbing!#REF!</definedName>
    <definedName name="_pab15">[5]plumbing!#REF!</definedName>
    <definedName name="_pab150" localSheetId="14">[5]plumbing!#REF!</definedName>
    <definedName name="_pab150" localSheetId="13">[5]plumbing!#REF!</definedName>
    <definedName name="_pab150">[5]plumbing!#REF!</definedName>
    <definedName name="_pab2" localSheetId="14">[5]plumbing!#REF!</definedName>
    <definedName name="_pab2" localSheetId="13">[5]plumbing!#REF!</definedName>
    <definedName name="_pab2">[5]plumbing!#REF!</definedName>
    <definedName name="_pab20" localSheetId="14">[5]plumbing!#REF!</definedName>
    <definedName name="_pab20" localSheetId="13">[5]plumbing!#REF!</definedName>
    <definedName name="_pab20">[5]plumbing!#REF!</definedName>
    <definedName name="_pab25" localSheetId="14">[5]plumbing!#REF!</definedName>
    <definedName name="_pab25" localSheetId="13">[5]plumbing!#REF!</definedName>
    <definedName name="_pab25">[5]plumbing!#REF!</definedName>
    <definedName name="_pab32" localSheetId="14">[5]plumbing!#REF!</definedName>
    <definedName name="_pab32" localSheetId="13">[5]plumbing!#REF!</definedName>
    <definedName name="_pab32">[5]plumbing!#REF!</definedName>
    <definedName name="_pab4" localSheetId="14">[5]plumbing!#REF!</definedName>
    <definedName name="_pab4" localSheetId="13">[5]plumbing!#REF!</definedName>
    <definedName name="_pab4">[5]plumbing!#REF!</definedName>
    <definedName name="_pab40" localSheetId="14">[5]plumbing!#REF!</definedName>
    <definedName name="_pab40" localSheetId="13">[5]plumbing!#REF!</definedName>
    <definedName name="_pab40">[5]plumbing!#REF!</definedName>
    <definedName name="_pab50" localSheetId="14">[5]plumbing!#REF!</definedName>
    <definedName name="_pab50" localSheetId="13">[5]plumbing!#REF!</definedName>
    <definedName name="_pab50">[5]plumbing!#REF!</definedName>
    <definedName name="_pab6" localSheetId="14">[5]plumbing!#REF!</definedName>
    <definedName name="_pab6" localSheetId="13">[5]plumbing!#REF!</definedName>
    <definedName name="_pab6">[5]plumbing!#REF!</definedName>
    <definedName name="_pab65" localSheetId="14">#REF!</definedName>
    <definedName name="_pab65" localSheetId="13">#REF!</definedName>
    <definedName name="_pab65">#REF!</definedName>
    <definedName name="_pab80" localSheetId="14">[5]plumbing!#REF!</definedName>
    <definedName name="_pab80" localSheetId="13">[5]plumbing!#REF!</definedName>
    <definedName name="_pab80">[5]plumbing!#REF!</definedName>
    <definedName name="_pah150" localSheetId="14">[5]plumbing!#REF!</definedName>
    <definedName name="_pah150" localSheetId="13">[5]plumbing!#REF!</definedName>
    <definedName name="_pah150">[5]plumbing!#REF!</definedName>
    <definedName name="_pak100" localSheetId="14">[5]plumbing!#REF!</definedName>
    <definedName name="_pak100" localSheetId="13">[5]plumbing!#REF!</definedName>
    <definedName name="_pak100">[5]plumbing!#REF!</definedName>
    <definedName name="_pak150" localSheetId="14">[5]plumbing!#REF!</definedName>
    <definedName name="_pak150" localSheetId="13">[5]plumbing!#REF!</definedName>
    <definedName name="_pak150">[5]plumbing!#REF!</definedName>
    <definedName name="_pak50" localSheetId="14">[5]plumbing!#REF!</definedName>
    <definedName name="_pak50" localSheetId="13">[5]plumbing!#REF!</definedName>
    <definedName name="_pak50">[5]plumbing!#REF!</definedName>
    <definedName name="_pak80" localSheetId="14">[5]plumbing!#REF!</definedName>
    <definedName name="_pak80" localSheetId="13">[5]plumbing!#REF!</definedName>
    <definedName name="_pak80">[5]plumbing!#REF!</definedName>
    <definedName name="_pbs100" localSheetId="14">#REF!</definedName>
    <definedName name="_pbs100" localSheetId="13">#REF!</definedName>
    <definedName name="_pbs100">#REF!</definedName>
    <definedName name="_pbs15" localSheetId="14">#REF!</definedName>
    <definedName name="_pbs15" localSheetId="13">#REF!</definedName>
    <definedName name="_pbs15">#REF!</definedName>
    <definedName name="_pbs150" localSheetId="14">#REF!</definedName>
    <definedName name="_pbs150" localSheetId="13">#REF!</definedName>
    <definedName name="_pbs150">#REF!</definedName>
    <definedName name="_pbs40" localSheetId="14">#REF!</definedName>
    <definedName name="_pbs40" localSheetId="13">#REF!</definedName>
    <definedName name="_pbs40">#REF!</definedName>
    <definedName name="_pbs50" localSheetId="14">#REF!</definedName>
    <definedName name="_pbs50" localSheetId="13">#REF!</definedName>
    <definedName name="_pbs50">#REF!</definedName>
    <definedName name="_pbs65" localSheetId="14">#REF!</definedName>
    <definedName name="_pbs65" localSheetId="13">#REF!</definedName>
    <definedName name="_pbs65">#REF!</definedName>
    <definedName name="_pbs80" localSheetId="14">#REF!</definedName>
    <definedName name="_pbs80" localSheetId="13">#REF!</definedName>
    <definedName name="_pbs80">#REF!</definedName>
    <definedName name="_pc50" localSheetId="14">[5]plumbing!#REF!</definedName>
    <definedName name="_pc50" localSheetId="13">[5]plumbing!#REF!</definedName>
    <definedName name="_pc50">[5]plumbing!#REF!</definedName>
    <definedName name="_pc80" localSheetId="14">[5]plumbing!#REF!</definedName>
    <definedName name="_pc80" localSheetId="13">[5]plumbing!#REF!</definedName>
    <definedName name="_pc80">[5]plumbing!#REF!</definedName>
    <definedName name="_pcf80" localSheetId="14">[5]plumbing!#REF!</definedName>
    <definedName name="_pcf80" localSheetId="13">[5]plumbing!#REF!</definedName>
    <definedName name="_pcf80">[5]plumbing!#REF!</definedName>
    <definedName name="_ph100" localSheetId="14">[5]plumbing!#REF!</definedName>
    <definedName name="_ph100" localSheetId="13">[5]plumbing!#REF!</definedName>
    <definedName name="_ph100">[5]plumbing!#REF!</definedName>
    <definedName name="_ph150" localSheetId="14">[5]plumbing!#REF!</definedName>
    <definedName name="_ph150" localSheetId="13">[5]plumbing!#REF!</definedName>
    <definedName name="_ph150">[5]plumbing!#REF!</definedName>
    <definedName name="_phf100" localSheetId="14">[5]plumbing!#REF!</definedName>
    <definedName name="_phf100" localSheetId="13">[5]plumbing!#REF!</definedName>
    <definedName name="_phf100">[5]plumbing!#REF!</definedName>
    <definedName name="_phf150" localSheetId="14">[5]plumbing!#REF!</definedName>
    <definedName name="_phf150" localSheetId="13">[5]plumbing!#REF!</definedName>
    <definedName name="_phf150">[5]plumbing!#REF!</definedName>
    <definedName name="_pv100" localSheetId="14">[5]plumbing!#REF!</definedName>
    <definedName name="_pv100" localSheetId="13">[5]plumbing!#REF!</definedName>
    <definedName name="_pv100">[5]plumbing!#REF!</definedName>
    <definedName name="_pv40" localSheetId="14">[5]plumbing!#REF!</definedName>
    <definedName name="_pv40" localSheetId="13">[5]plumbing!#REF!</definedName>
    <definedName name="_pv40">[5]plumbing!#REF!</definedName>
    <definedName name="_pv50" localSheetId="14">[5]plumbing!#REF!</definedName>
    <definedName name="_pv50" localSheetId="13">[5]plumbing!#REF!</definedName>
    <definedName name="_pv50">[5]plumbing!#REF!</definedName>
    <definedName name="_pv80" localSheetId="14">[5]plumbing!#REF!</definedName>
    <definedName name="_pv80" localSheetId="13">[5]plumbing!#REF!</definedName>
    <definedName name="_pv80">[5]plumbing!#REF!</definedName>
    <definedName name="_pvf100" localSheetId="14">[5]plumbing!#REF!</definedName>
    <definedName name="_pvf100" localSheetId="13">[5]plumbing!#REF!</definedName>
    <definedName name="_pvf100">[5]plumbing!#REF!</definedName>
    <definedName name="_pvf80" localSheetId="14">[5]plumbing!#REF!</definedName>
    <definedName name="_pvf80" localSheetId="13">[5]plumbing!#REF!</definedName>
    <definedName name="_pvf80">[5]plumbing!#REF!</definedName>
    <definedName name="_q">NA()</definedName>
    <definedName name="_s">NA()</definedName>
    <definedName name="_sfv150" localSheetId="14">#REF!</definedName>
    <definedName name="_sfv150" localSheetId="13">#REF!</definedName>
    <definedName name="_sfv150">#REF!</definedName>
    <definedName name="_std100" localSheetId="14">#REF!</definedName>
    <definedName name="_std100" localSheetId="13">#REF!</definedName>
    <definedName name="_std100">#REF!</definedName>
    <definedName name="_std150" localSheetId="14">#REF!</definedName>
    <definedName name="_std150" localSheetId="13">#REF!</definedName>
    <definedName name="_std150">#REF!</definedName>
    <definedName name="_std50" localSheetId="14">#REF!</definedName>
    <definedName name="_std50" localSheetId="13">#REF!</definedName>
    <definedName name="_std50">#REF!</definedName>
    <definedName name="_std65" localSheetId="14">#REF!</definedName>
    <definedName name="_std65" localSheetId="13">#REF!</definedName>
    <definedName name="_std65">#REF!</definedName>
    <definedName name="_tsv25" localSheetId="14">#REF!</definedName>
    <definedName name="_tsv25" localSheetId="13">#REF!</definedName>
    <definedName name="_tsv25">#REF!</definedName>
    <definedName name="_vnt100" localSheetId="14">[5]plumbing!#REF!</definedName>
    <definedName name="_vnt100" localSheetId="13">[5]plumbing!#REF!</definedName>
    <definedName name="_vnt100">[5]plumbing!#REF!</definedName>
    <definedName name="_vnt40" localSheetId="14">[5]plumbing!#REF!</definedName>
    <definedName name="_vnt40" localSheetId="13">[5]plumbing!#REF!</definedName>
    <definedName name="_vnt40">[5]plumbing!#REF!</definedName>
    <definedName name="_vnt50" localSheetId="14">[5]plumbing!#REF!</definedName>
    <definedName name="_vnt50" localSheetId="13">[5]plumbing!#REF!</definedName>
    <definedName name="_vnt50">[5]plumbing!#REF!</definedName>
    <definedName name="_vnt80" localSheetId="14">[5]plumbing!#REF!</definedName>
    <definedName name="_vnt80" localSheetId="13">[5]plumbing!#REF!</definedName>
    <definedName name="_vnt80">[5]plumbing!#REF!</definedName>
    <definedName name="_W" localSheetId="14">#REF!</definedName>
    <definedName name="_W" localSheetId="13">#REF!</definedName>
    <definedName name="_W">#REF!</definedName>
    <definedName name="_WQ" localSheetId="14">[6]BAG_2!#REF!</definedName>
    <definedName name="_WQ" localSheetId="13">[6]BAG_2!#REF!</definedName>
    <definedName name="_WQ">[6]BAG_2!#REF!</definedName>
    <definedName name="_x" localSheetId="14">[4]Cover!#REF!</definedName>
    <definedName name="_x" localSheetId="13">[4]Cover!#REF!</definedName>
    <definedName name="_x">[4]Cover!#REF!</definedName>
    <definedName name="a" localSheetId="14">#REF!</definedName>
    <definedName name="a" localSheetId="13">#REF!</definedName>
    <definedName name="a">#REF!</definedName>
    <definedName name="Aaa" localSheetId="14">#REF!</definedName>
    <definedName name="Aaa" localSheetId="13">#REF!</definedName>
    <definedName name="Aaa">#REF!</definedName>
    <definedName name="abch100" localSheetId="14">[5]plumbing!#REF!</definedName>
    <definedName name="abch100" localSheetId="13">[5]plumbing!#REF!</definedName>
    <definedName name="abch100">[5]plumbing!#REF!</definedName>
    <definedName name="aber100" localSheetId="14">[5]plumbing!#REF!</definedName>
    <definedName name="aber100" localSheetId="13">[5]plumbing!#REF!</definedName>
    <definedName name="aber100">[5]plumbing!#REF!</definedName>
    <definedName name="aber15" localSheetId="14">[5]plumbing!#REF!</definedName>
    <definedName name="aber15" localSheetId="13">[5]plumbing!#REF!</definedName>
    <definedName name="aber15">[5]plumbing!#REF!</definedName>
    <definedName name="Aber150" localSheetId="14">[5]plumbing!#REF!</definedName>
    <definedName name="Aber150" localSheetId="13">[5]plumbing!#REF!</definedName>
    <definedName name="Aber150">[5]plumbing!#REF!</definedName>
    <definedName name="aber2" localSheetId="14">[5]plumbing!#REF!</definedName>
    <definedName name="aber2" localSheetId="13">[5]plumbing!#REF!</definedName>
    <definedName name="aber2">[5]plumbing!#REF!</definedName>
    <definedName name="aber20" localSheetId="14">[5]plumbing!#REF!</definedName>
    <definedName name="aber20" localSheetId="13">[5]plumbing!#REF!</definedName>
    <definedName name="aber20">[5]plumbing!#REF!</definedName>
    <definedName name="aber25" localSheetId="14">[5]plumbing!#REF!</definedName>
    <definedName name="aber25" localSheetId="13">[5]plumbing!#REF!</definedName>
    <definedName name="aber25">[5]plumbing!#REF!</definedName>
    <definedName name="aber32" localSheetId="14">[5]plumbing!#REF!</definedName>
    <definedName name="aber32" localSheetId="13">[5]plumbing!#REF!</definedName>
    <definedName name="aber32">[5]plumbing!#REF!</definedName>
    <definedName name="aber4" localSheetId="14">[5]plumbing!#REF!</definedName>
    <definedName name="aber4" localSheetId="13">[5]plumbing!#REF!</definedName>
    <definedName name="aber4">[5]plumbing!#REF!</definedName>
    <definedName name="aber40" localSheetId="14">[5]plumbing!#REF!</definedName>
    <definedName name="aber40" localSheetId="13">[5]plumbing!#REF!</definedName>
    <definedName name="aber40">[5]plumbing!#REF!</definedName>
    <definedName name="aber50" localSheetId="14">[5]plumbing!#REF!</definedName>
    <definedName name="aber50" localSheetId="13">[5]plumbing!#REF!</definedName>
    <definedName name="aber50">[5]plumbing!#REF!</definedName>
    <definedName name="Aber6" localSheetId="14">[5]plumbing!#REF!</definedName>
    <definedName name="Aber6" localSheetId="13">[5]plumbing!#REF!</definedName>
    <definedName name="Aber6">[5]plumbing!#REF!</definedName>
    <definedName name="aber80" localSheetId="14">[5]plumbing!#REF!</definedName>
    <definedName name="aber80" localSheetId="13">[5]plumbing!#REF!</definedName>
    <definedName name="aber80">[5]plumbing!#REF!</definedName>
    <definedName name="aberf100" localSheetId="14">[5]plumbing!#REF!</definedName>
    <definedName name="aberf100" localSheetId="13">[5]plumbing!#REF!</definedName>
    <definedName name="aberf100">[5]plumbing!#REF!</definedName>
    <definedName name="aberf150" localSheetId="14">[5]plumbing!#REF!</definedName>
    <definedName name="aberf150" localSheetId="13">[5]plumbing!#REF!</definedName>
    <definedName name="aberf150">[5]plumbing!#REF!</definedName>
    <definedName name="aberf4" localSheetId="14">[5]plumbing!#REF!</definedName>
    <definedName name="aberf4" localSheetId="13">[5]plumbing!#REF!</definedName>
    <definedName name="aberf4">[5]plumbing!#REF!</definedName>
    <definedName name="aberf6" localSheetId="14">[5]plumbing!#REF!</definedName>
    <definedName name="aberf6" localSheetId="13">[5]plumbing!#REF!</definedName>
    <definedName name="aberf6">[5]plumbing!#REF!</definedName>
    <definedName name="aberf80" localSheetId="14">[5]plumbing!#REF!</definedName>
    <definedName name="aberf80" localSheetId="13">[5]plumbing!#REF!</definedName>
    <definedName name="aberf80">[5]plumbing!#REF!</definedName>
    <definedName name="abfj100" localSheetId="14">[5]plumbing!#REF!</definedName>
    <definedName name="abfj100" localSheetId="13">[5]plumbing!#REF!</definedName>
    <definedName name="abfj100">[5]plumbing!#REF!</definedName>
    <definedName name="abfj150" localSheetId="14">[5]plumbing!#REF!</definedName>
    <definedName name="abfj150" localSheetId="13">[5]plumbing!#REF!</definedName>
    <definedName name="abfj150">[5]plumbing!#REF!</definedName>
    <definedName name="abfj40" localSheetId="14">[5]plumbing!#REF!</definedName>
    <definedName name="abfj40" localSheetId="13">[5]plumbing!#REF!</definedName>
    <definedName name="abfj40">[5]plumbing!#REF!</definedName>
    <definedName name="abfj50" localSheetId="14">[5]plumbing!#REF!</definedName>
    <definedName name="abfj50" localSheetId="13">[5]plumbing!#REF!</definedName>
    <definedName name="abfj50">[5]plumbing!#REF!</definedName>
    <definedName name="abfl40" localSheetId="14">[5]plumbing!#REF!</definedName>
    <definedName name="abfl40" localSheetId="13">[5]plumbing!#REF!</definedName>
    <definedName name="abfl40">[5]plumbing!#REF!</definedName>
    <definedName name="abft100" localSheetId="14">[5]plumbing!#REF!</definedName>
    <definedName name="abft100" localSheetId="13">[5]plumbing!#REF!</definedName>
    <definedName name="abft100">[5]plumbing!#REF!</definedName>
    <definedName name="abft150" localSheetId="14">[5]plumbing!#REF!</definedName>
    <definedName name="abft150" localSheetId="13">[5]plumbing!#REF!</definedName>
    <definedName name="abft150">[5]plumbing!#REF!</definedName>
    <definedName name="abft50" localSheetId="14">[5]plumbing!#REF!</definedName>
    <definedName name="abft50" localSheetId="13">[5]plumbing!#REF!</definedName>
    <definedName name="abft50">[5]plumbing!#REF!</definedName>
    <definedName name="abfv100" localSheetId="14">[5]plumbing!#REF!</definedName>
    <definedName name="abfv100" localSheetId="13">[5]plumbing!#REF!</definedName>
    <definedName name="abfv100">[5]plumbing!#REF!</definedName>
    <definedName name="abfv150" localSheetId="14">[5]plumbing!#REF!</definedName>
    <definedName name="abfv150" localSheetId="13">[5]plumbing!#REF!</definedName>
    <definedName name="abfv150">[5]plumbing!#REF!</definedName>
    <definedName name="abfv50" localSheetId="14">[5]plumbing!#REF!</definedName>
    <definedName name="abfv50" localSheetId="13">[5]plumbing!#REF!</definedName>
    <definedName name="abfv50">[5]plumbing!#REF!</definedName>
    <definedName name="abfv80" localSheetId="14">[5]plumbing!#REF!</definedName>
    <definedName name="abfv80" localSheetId="13">[5]plumbing!#REF!</definedName>
    <definedName name="abfv80">[5]plumbing!#REF!</definedName>
    <definedName name="abgv100" localSheetId="14">[5]plumbing!#REF!</definedName>
    <definedName name="abgv100" localSheetId="13">[5]plumbing!#REF!</definedName>
    <definedName name="abgv100">[5]plumbing!#REF!</definedName>
    <definedName name="abgv150" localSheetId="14">[5]plumbing!#REF!</definedName>
    <definedName name="abgv150" localSheetId="13">[5]plumbing!#REF!</definedName>
    <definedName name="abgv150">[5]plumbing!#REF!</definedName>
    <definedName name="abgv20" localSheetId="14">[5]plumbing!#REF!</definedName>
    <definedName name="abgv20" localSheetId="13">[5]plumbing!#REF!</definedName>
    <definedName name="abgv20">[5]plumbing!#REF!</definedName>
    <definedName name="abgv32" localSheetId="14">[5]plumbing!#REF!</definedName>
    <definedName name="abgv32" localSheetId="13">[5]plumbing!#REF!</definedName>
    <definedName name="abgv32">[5]plumbing!#REF!</definedName>
    <definedName name="abgv40" localSheetId="14">[5]plumbing!#REF!</definedName>
    <definedName name="abgv40" localSheetId="13">[5]plumbing!#REF!</definedName>
    <definedName name="abgv40">[5]plumbing!#REF!</definedName>
    <definedName name="abgv50" localSheetId="14">[5]plumbing!#REF!</definedName>
    <definedName name="abgv50" localSheetId="13">[5]plumbing!#REF!</definedName>
    <definedName name="abgv50">[5]plumbing!#REF!</definedName>
    <definedName name="abka15" localSheetId="14">[5]plumbing!#REF!</definedName>
    <definedName name="abka15" localSheetId="13">[5]plumbing!#REF!</definedName>
    <definedName name="abka15">[5]plumbing!#REF!</definedName>
    <definedName name="abpg" localSheetId="14">[5]plumbing!#REF!</definedName>
    <definedName name="abpg" localSheetId="13">[5]plumbing!#REF!</definedName>
    <definedName name="abpg">[5]plumbing!#REF!</definedName>
    <definedName name="abwl" localSheetId="14">[5]plumbing!#REF!</definedName>
    <definedName name="abwl" localSheetId="13">[5]plumbing!#REF!</definedName>
    <definedName name="abwl">[5]plumbing!#REF!</definedName>
    <definedName name="ahrd100" localSheetId="14">[5]plumbing!#REF!</definedName>
    <definedName name="ahrd100" localSheetId="13">[5]plumbing!#REF!</definedName>
    <definedName name="ahrd100">[5]plumbing!#REF!</definedName>
    <definedName name="ahrd150" localSheetId="14">[5]plumbing!#REF!</definedName>
    <definedName name="ahrd150" localSheetId="13">[5]plumbing!#REF!</definedName>
    <definedName name="ahrd150">[5]plumbing!#REF!</definedName>
    <definedName name="ahs" localSheetId="14">#REF!</definedName>
    <definedName name="ahs" localSheetId="13">#REF!</definedName>
    <definedName name="ahs">#REF!</definedName>
    <definedName name="AHS.Rev1">[7]BQ_E20_02_Rp_!$B$14:$I$230</definedName>
    <definedName name="ahuf100" localSheetId="14">[5]plumbing!#REF!</definedName>
    <definedName name="ahuf100" localSheetId="13">[5]plumbing!#REF!</definedName>
    <definedName name="ahuf100">[5]plumbing!#REF!</definedName>
    <definedName name="ahuf150" localSheetId="14">[5]plumbing!#REF!</definedName>
    <definedName name="ahuf150" localSheetId="13">[5]plumbing!#REF!</definedName>
    <definedName name="ahuf150">[5]plumbing!#REF!</definedName>
    <definedName name="ahuf150ahuf150" localSheetId="14">[5]plumbing!#REF!</definedName>
    <definedName name="ahuf150ahuf150" localSheetId="13">[5]plumbing!#REF!</definedName>
    <definedName name="ahuf150ahuf150">[5]plumbing!#REF!</definedName>
    <definedName name="akco100" localSheetId="14">[5]plumbing!#REF!</definedName>
    <definedName name="akco100" localSheetId="13">[5]plumbing!#REF!</definedName>
    <definedName name="akco100">[5]plumbing!#REF!</definedName>
    <definedName name="akco150" localSheetId="14">[5]plumbing!#REF!</definedName>
    <definedName name="akco150" localSheetId="13">[5]plumbing!#REF!</definedName>
    <definedName name="akco150">[5]plumbing!#REF!</definedName>
    <definedName name="akco80" localSheetId="14">[5]plumbing!#REF!</definedName>
    <definedName name="akco80" localSheetId="13">[5]plumbing!#REF!</definedName>
    <definedName name="akco80">[5]plumbing!#REF!</definedName>
    <definedName name="akfd50" localSheetId="14">[5]plumbing!#REF!</definedName>
    <definedName name="akfd50" localSheetId="13">[5]plumbing!#REF!</definedName>
    <definedName name="akfd50">[5]plumbing!#REF!</definedName>
    <definedName name="akfj100" localSheetId="14">[5]plumbing!#REF!</definedName>
    <definedName name="akfj100" localSheetId="13">[5]plumbing!#REF!</definedName>
    <definedName name="akfj100">[5]plumbing!#REF!</definedName>
    <definedName name="akgv100" localSheetId="14">[5]plumbing!#REF!</definedName>
    <definedName name="akgv100" localSheetId="13">[5]plumbing!#REF!</definedName>
    <definedName name="akgv100">[5]plumbing!#REF!</definedName>
    <definedName name="akgv80" localSheetId="14">[5]plumbing!#REF!</definedName>
    <definedName name="akgv80" localSheetId="13">[5]plumbing!#REF!</definedName>
    <definedName name="akgv80">[5]plumbing!#REF!</definedName>
    <definedName name="akof100" localSheetId="14">[5]plumbing!#REF!</definedName>
    <definedName name="akof100" localSheetId="13">[5]plumbing!#REF!</definedName>
    <definedName name="akof100">[5]plumbing!#REF!</definedName>
    <definedName name="akof150" localSheetId="14">[5]plumbing!#REF!</definedName>
    <definedName name="akof150" localSheetId="13">[5]plumbing!#REF!</definedName>
    <definedName name="akof150">[5]plumbing!#REF!</definedName>
    <definedName name="akof4" localSheetId="14">[5]plumbing!#REF!</definedName>
    <definedName name="akof4" localSheetId="13">[5]plumbing!#REF!</definedName>
    <definedName name="akof4">[5]plumbing!#REF!</definedName>
    <definedName name="akof6" localSheetId="14">[5]plumbing!#REF!</definedName>
    <definedName name="akof6" localSheetId="13">[5]plumbing!#REF!</definedName>
    <definedName name="akof6">[5]plumbing!#REF!</definedName>
    <definedName name="akof80" localSheetId="14">[5]plumbing!#REF!</definedName>
    <definedName name="akof80" localSheetId="13">[5]plumbing!#REF!</definedName>
    <definedName name="akof80">[5]plumbing!#REF!</definedName>
    <definedName name="akofl80" localSheetId="14">[5]plumbing!#REF!</definedName>
    <definedName name="akofl80" localSheetId="13">[5]plumbing!#REF!</definedName>
    <definedName name="akofl80">[5]plumbing!#REF!</definedName>
    <definedName name="akogv100" localSheetId="14">[5]plumbing!#REF!</definedName>
    <definedName name="akogv100" localSheetId="13">[5]plumbing!#REF!</definedName>
    <definedName name="akogv100">[5]plumbing!#REF!</definedName>
    <definedName name="akogv80" localSheetId="14">[5]plumbing!#REF!</definedName>
    <definedName name="akogv80" localSheetId="13">[5]plumbing!#REF!</definedName>
    <definedName name="akogv80">[5]plumbing!#REF!</definedName>
    <definedName name="ALL_MONIT" localSheetId="14">#REF!</definedName>
    <definedName name="ALL_MONIT" localSheetId="13">#REF!</definedName>
    <definedName name="ALL_MONIT">#REF!</definedName>
    <definedName name="ANGKA2">[8]rumus!$F$15:$G$24</definedName>
    <definedName name="angkut120" localSheetId="14">#REF!</definedName>
    <definedName name="angkut120" localSheetId="13">#REF!</definedName>
    <definedName name="angkut120">#REF!</definedName>
    <definedName name="asde" localSheetId="14">#REF!</definedName>
    <definedName name="asde" localSheetId="13">#REF!</definedName>
    <definedName name="asde">#REF!</definedName>
    <definedName name="bdia6" localSheetId="14">[5]plumbing!#REF!</definedName>
    <definedName name="bdia6" localSheetId="13">[5]plumbing!#REF!</definedName>
    <definedName name="bdia6">[5]plumbing!#REF!</definedName>
    <definedName name="bilangan" localSheetId="14">#REF!</definedName>
    <definedName name="bilangan" localSheetId="13">#REF!</definedName>
    <definedName name="bilangan">#REF!</definedName>
    <definedName name="BinNumber" localSheetId="14">#REF!</definedName>
    <definedName name="BinNumber" localSheetId="13">#REF!</definedName>
    <definedName name="BinNumber">#REF!</definedName>
    <definedName name="bulan" localSheetId="14">#REF!</definedName>
    <definedName name="bulan" localSheetId="13">#REF!</definedName>
    <definedName name="bulan">#REF!</definedName>
    <definedName name="casf80" localSheetId="14">[5]plumbing!#REF!</definedName>
    <definedName name="casf80" localSheetId="13">[5]plumbing!#REF!</definedName>
    <definedName name="casf80">[5]plumbing!#REF!</definedName>
    <definedName name="cc" localSheetId="14">#REF!</definedName>
    <definedName name="cc" localSheetId="13">#REF!</definedName>
    <definedName name="cc">#REF!</definedName>
    <definedName name="ColumnTitle1" localSheetId="14">#REF!</definedName>
    <definedName name="ColumnTitle1" localSheetId="13">#REF!</definedName>
    <definedName name="ColumnTitle1">#REF!</definedName>
    <definedName name="ColumnTitle2" localSheetId="14">#REF!</definedName>
    <definedName name="ColumnTitle2" localSheetId="13">#REF!</definedName>
    <definedName name="ColumnTitle2">#REF!</definedName>
    <definedName name="ColumnTitle3" localSheetId="14">#REF!</definedName>
    <definedName name="ColumnTitle3" localSheetId="13">#REF!</definedName>
    <definedName name="ColumnTitle3">#REF!</definedName>
    <definedName name="Excel_BuiltIn__FilterDatabase_2" localSheetId="14">#REF!</definedName>
    <definedName name="Excel_BuiltIn__FilterDatabase_2" localSheetId="13">#REF!</definedName>
    <definedName name="Excel_BuiltIn__FilterDatabase_2">#REF!</definedName>
    <definedName name="Excel_BuiltIn_Print_Area" localSheetId="14">#REF!</definedName>
    <definedName name="Excel_BuiltIn_Print_Area" localSheetId="13">#REF!</definedName>
    <definedName name="Excel_BuiltIn_Print_Area">#REF!</definedName>
    <definedName name="Excel_BuiltIn_Print_Area_1" localSheetId="14">#REF!</definedName>
    <definedName name="Excel_BuiltIn_Print_Area_1" localSheetId="13">#REF!</definedName>
    <definedName name="Excel_BuiltIn_Print_Area_1">#REF!</definedName>
    <definedName name="f" localSheetId="14">[9]plumbing!#REF!</definedName>
    <definedName name="f" localSheetId="13">[9]plumbing!#REF!</definedName>
    <definedName name="f">[9]plumbing!#REF!</definedName>
    <definedName name="feco25" localSheetId="14">#REF!</definedName>
    <definedName name="feco25" localSheetId="13">#REF!</definedName>
    <definedName name="feco25">#REF!</definedName>
    <definedName name="fedc2" localSheetId="14">#REF!</definedName>
    <definedName name="fedc2" localSheetId="13">#REF!</definedName>
    <definedName name="fedc2">#REF!</definedName>
    <definedName name="fedc35" localSheetId="14">#REF!</definedName>
    <definedName name="fedc35" localSheetId="13">#REF!</definedName>
    <definedName name="fedc35">#REF!</definedName>
    <definedName name="finalisasi">NA()</definedName>
    <definedName name="finsl" localSheetId="14">[9]plumbing!#REF!</definedName>
    <definedName name="finsl" localSheetId="13">[9]plumbing!#REF!</definedName>
    <definedName name="finsl">[9]plumbing!#REF!</definedName>
    <definedName name="fsvd100" localSheetId="14">#REF!</definedName>
    <definedName name="fsvd100" localSheetId="13">#REF!</definedName>
    <definedName name="fsvd100">#REF!</definedName>
    <definedName name="fsvd150" localSheetId="14">#REF!</definedName>
    <definedName name="fsvd150" localSheetId="13">#REF!</definedName>
    <definedName name="fsvd150">#REF!</definedName>
    <definedName name="fsvd65" localSheetId="14">#REF!</definedName>
    <definedName name="fsvd65" localSheetId="13">#REF!</definedName>
    <definedName name="fsvd65">#REF!</definedName>
    <definedName name="g" localSheetId="14">[9]plumbing!#REF!</definedName>
    <definedName name="g" localSheetId="13">[9]plumbing!#REF!</definedName>
    <definedName name="g">[9]plumbing!#REF!</definedName>
    <definedName name="GANDA" localSheetId="14">#REF!</definedName>
    <definedName name="GANDA" localSheetId="13">#REF!</definedName>
    <definedName name="GANDA">#REF!</definedName>
    <definedName name="GANDAA" localSheetId="14">#REF!</definedName>
    <definedName name="GANDAA" localSheetId="13">#REF!</definedName>
    <definedName name="GANDAA">#REF!</definedName>
    <definedName name="GoodIssue" localSheetId="14">#REF!</definedName>
    <definedName name="GoodIssue" localSheetId="13">#REF!</definedName>
    <definedName name="GoodIssue">#REF!</definedName>
    <definedName name="GoodReceipt" localSheetId="14">#REF!</definedName>
    <definedName name="GoodReceipt" localSheetId="13">#REF!</definedName>
    <definedName name="GoodReceipt">#REF!</definedName>
    <definedName name="govpd15" localSheetId="14">#REF!</definedName>
    <definedName name="govpd15" localSheetId="13">#REF!</definedName>
    <definedName name="govpd15">#REF!</definedName>
    <definedName name="GRAND_PALEMBANG_HOTEL___PALEMBANG" localSheetId="14">#REF!</definedName>
    <definedName name="GRAND_PALEMBANG_HOTEL___PALEMBANG" localSheetId="13">#REF!</definedName>
    <definedName name="GRAND_PALEMBANG_HOTEL___PALEMBANG">#REF!</definedName>
    <definedName name="hari" localSheetId="14">#REF!</definedName>
    <definedName name="hari" localSheetId="13">#REF!</definedName>
    <definedName name="hari">#REF!</definedName>
    <definedName name="HS">[10]prog_mgu!$E$15:$E$118</definedName>
    <definedName name="hspt" localSheetId="14">#REF!</definedName>
    <definedName name="hspt" localSheetId="13">#REF!</definedName>
    <definedName name="hspt">#REF!</definedName>
    <definedName name="hsut" localSheetId="14">#REF!</definedName>
    <definedName name="hsut" localSheetId="13">#REF!</definedName>
    <definedName name="hsut">#REF!</definedName>
    <definedName name="hswt" localSheetId="14">#REF!</definedName>
    <definedName name="hswt" localSheetId="13">#REF!</definedName>
    <definedName name="hswt">#REF!</definedName>
    <definedName name="ihb" localSheetId="14">#REF!</definedName>
    <definedName name="ihb" localSheetId="13">#REF!</definedName>
    <definedName name="ihb">#REF!</definedName>
    <definedName name="ihbl" localSheetId="14">#REF!</definedName>
    <definedName name="ihbl" localSheetId="13">#REF!</definedName>
    <definedName name="ihbl">#REF!</definedName>
    <definedName name="JJ" localSheetId="14">#REF!</definedName>
    <definedName name="JJ" localSheetId="13">#REF!</definedName>
    <definedName name="JJ">#REF!</definedName>
    <definedName name="Kontrak" localSheetId="14">#REF!</definedName>
    <definedName name="Kontrak" localSheetId="13">#REF!</definedName>
    <definedName name="Kontrak">#REF!</definedName>
    <definedName name="LANTAI_P3" localSheetId="14">#REF!</definedName>
    <definedName name="LANTAI_P3" localSheetId="13">#REF!</definedName>
    <definedName name="LANTAI_P3">#REF!</definedName>
    <definedName name="mata">'[11]Metod TWR'!$E$1616</definedName>
    <definedName name="pabf100" localSheetId="14">[5]plumbing!#REF!</definedName>
    <definedName name="pabf100" localSheetId="13">[5]plumbing!#REF!</definedName>
    <definedName name="pabf100">[5]plumbing!#REF!</definedName>
    <definedName name="pabf125" localSheetId="14">#REF!</definedName>
    <definedName name="pabf125" localSheetId="13">#REF!</definedName>
    <definedName name="pabf125">#REF!</definedName>
    <definedName name="pabf150" localSheetId="14">[5]plumbing!#REF!</definedName>
    <definedName name="pabf150" localSheetId="13">[5]plumbing!#REF!</definedName>
    <definedName name="pabf150">[5]plumbing!#REF!</definedName>
    <definedName name="pabf4" localSheetId="14">[5]plumbing!#REF!</definedName>
    <definedName name="pabf4" localSheetId="13">[5]plumbing!#REF!</definedName>
    <definedName name="pabf4">[5]plumbing!#REF!</definedName>
    <definedName name="pabf6" localSheetId="14">[5]plumbing!#REF!</definedName>
    <definedName name="pabf6" localSheetId="13">[5]plumbing!#REF!</definedName>
    <definedName name="pabf6">[5]plumbing!#REF!</definedName>
    <definedName name="pabf65" localSheetId="14">#REF!</definedName>
    <definedName name="pabf65" localSheetId="13">#REF!</definedName>
    <definedName name="pabf65">#REF!</definedName>
    <definedName name="pabf80" localSheetId="14">[5]plumbing!#REF!</definedName>
    <definedName name="pabf80" localSheetId="13">[5]plumbing!#REF!</definedName>
    <definedName name="pabf80">[5]plumbing!#REF!</definedName>
    <definedName name="paket" localSheetId="14">#REF!</definedName>
    <definedName name="paket" localSheetId="13">#REF!</definedName>
    <definedName name="paket">#REF!</definedName>
    <definedName name="pakf100" localSheetId="14">[5]plumbing!#REF!</definedName>
    <definedName name="pakf100" localSheetId="13">[5]plumbing!#REF!</definedName>
    <definedName name="pakf100">[5]plumbing!#REF!</definedName>
    <definedName name="pakf150" localSheetId="14">[5]plumbing!#REF!</definedName>
    <definedName name="pakf150" localSheetId="13">[5]plumbing!#REF!</definedName>
    <definedName name="pakf150">[5]plumbing!#REF!</definedName>
    <definedName name="pakf80" localSheetId="14">[5]plumbing!#REF!</definedName>
    <definedName name="pakf80" localSheetId="13">[5]plumbing!#REF!</definedName>
    <definedName name="pakf80">[5]plumbing!#REF!</definedName>
    <definedName name="pbsf100" localSheetId="14">#REF!</definedName>
    <definedName name="pbsf100" localSheetId="13">#REF!</definedName>
    <definedName name="pbsf100">#REF!</definedName>
    <definedName name="pbsf150" localSheetId="14">#REF!</definedName>
    <definedName name="pbsf150" localSheetId="13">#REF!</definedName>
    <definedName name="pbsf150">#REF!</definedName>
    <definedName name="pbsf65" localSheetId="14">#REF!</definedName>
    <definedName name="pbsf65" localSheetId="13">#REF!</definedName>
    <definedName name="pbsf65">#REF!</definedName>
    <definedName name="pbsf80" localSheetId="14">#REF!</definedName>
    <definedName name="pbsf80" localSheetId="13">#REF!</definedName>
    <definedName name="pbsf80">#REF!</definedName>
    <definedName name="Penyerapan" localSheetId="14">#REF!</definedName>
    <definedName name="Penyerapan" localSheetId="13">#REF!</definedName>
    <definedName name="Penyerapan">#REF!</definedName>
    <definedName name="pgc" localSheetId="14">#REF!</definedName>
    <definedName name="pgc" localSheetId="13">#REF!</definedName>
    <definedName name="pgc">#REF!</definedName>
    <definedName name="plester" localSheetId="14">#REF!</definedName>
    <definedName name="plester" localSheetId="13">#REF!</definedName>
    <definedName name="plester">#REF!</definedName>
    <definedName name="_xlnm.Print_Area" localSheetId="14">'CONTOH SPP'!$A$2:$M$49</definedName>
    <definedName name="_xlnm.Print_Area" localSheetId="13">'FORM SPP'!$A$2:$M$49</definedName>
    <definedName name="Print_Area_MI" localSheetId="14">[12]AHSbj!#REF!</definedName>
    <definedName name="Print_Area_MI" localSheetId="13">[12]AHSbj!#REF!</definedName>
    <definedName name="Print_Area_MI">[12]AHSbj!#REF!</definedName>
    <definedName name="Print_Titles_MI" localSheetId="14">#REF!</definedName>
    <definedName name="Print_Titles_MI" localSheetId="13">#REF!</definedName>
    <definedName name="Print_Titles_MI">#REF!</definedName>
    <definedName name="prs" localSheetId="14">#REF!</definedName>
    <definedName name="prs" localSheetId="13">#REF!</definedName>
    <definedName name="prs">#REF!</definedName>
    <definedName name="QA">[10]prog_mgu!$D$15:$D$118</definedName>
    <definedName name="QC" localSheetId="14">[10]prog_mgu!#REF!</definedName>
    <definedName name="QC" localSheetId="13">[10]prog_mgu!#REF!</definedName>
    <definedName name="QC">[10]prog_mgu!#REF!</definedName>
    <definedName name="sebut" localSheetId="14">#REF!</definedName>
    <definedName name="sebut" localSheetId="13">#REF!</definedName>
    <definedName name="sebut">#REF!</definedName>
    <definedName name="sfvd100" localSheetId="14">#REF!</definedName>
    <definedName name="sfvd100" localSheetId="13">#REF!</definedName>
    <definedName name="sfvd100">#REF!</definedName>
    <definedName name="SKULookup" localSheetId="14">#REF!</definedName>
    <definedName name="SKULookup" localSheetId="13">#REF!</definedName>
    <definedName name="SKULookup">#REF!</definedName>
    <definedName name="STEIGER" localSheetId="14">[13]Analisa!#REF!</definedName>
    <definedName name="STEIGER" localSheetId="13">[13]Analisa!#REF!</definedName>
    <definedName name="STEIGER">[13]Analisa!#REF!</definedName>
    <definedName name="TC" localSheetId="14">[10]prog_mgu!#REF!</definedName>
    <definedName name="TC" localSheetId="13">[10]prog_mgu!#REF!</definedName>
    <definedName name="TC">[10]prog_mgu!#REF!</definedName>
    <definedName name="TK">[10]prog_mgu!$F$120</definedName>
    <definedName name="TRIX" localSheetId="14">#REF!</definedName>
    <definedName name="TRIX" localSheetId="13">#REF!</definedName>
    <definedName name="TRIX">#REF!</definedName>
    <definedName name="VGHV" localSheetId="14">#REF!</definedName>
    <definedName name="VGHV" localSheetId="13">#REF!</definedName>
    <definedName name="VGHV">#REF!</definedName>
    <definedName name="vntf100" localSheetId="14">[5]plumbing!#REF!</definedName>
    <definedName name="vntf100" localSheetId="13">[5]plumbing!#REF!</definedName>
    <definedName name="vntf100">[5]plumbing!#REF!</definedName>
    <definedName name="vntf80" localSheetId="14">[5]plumbing!#REF!</definedName>
    <definedName name="vntf80" localSheetId="13">[5]plumbing!#REF!</definedName>
    <definedName name="vntf80">[5]plumbing!#REF!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1" i="17" l="1"/>
  <c r="A98" i="17"/>
  <c r="A105" i="17"/>
  <c r="A119" i="17"/>
  <c r="A126" i="17"/>
  <c r="A133" i="17"/>
  <c r="A140" i="17"/>
  <c r="A100" i="17"/>
  <c r="A101" i="17" s="1"/>
  <c r="A102" i="17" s="1"/>
  <c r="A103" i="17" s="1"/>
  <c r="A104" i="17" s="1"/>
  <c r="A107" i="17"/>
  <c r="A108" i="17" s="1"/>
  <c r="A109" i="17" s="1"/>
  <c r="A110" i="17" s="1"/>
  <c r="A111" i="17" s="1"/>
  <c r="A112" i="17" s="1"/>
  <c r="A21" i="6"/>
</calcChain>
</file>

<file path=xl/sharedStrings.xml><?xml version="1.0" encoding="utf-8"?>
<sst xmlns="http://schemas.openxmlformats.org/spreadsheetml/2006/main" count="864" uniqueCount="239">
  <si>
    <t>PIC</t>
  </si>
  <si>
    <t>Kategori</t>
  </si>
  <si>
    <t>Alur</t>
  </si>
  <si>
    <t>Pelaksana, ARK, Safety, QC, dll</t>
  </si>
  <si>
    <t>POP</t>
  </si>
  <si>
    <t>Kegiatan</t>
  </si>
  <si>
    <t>SEM</t>
  </si>
  <si>
    <t>PM</t>
  </si>
  <si>
    <t>Membuat SPP (Permintaan material/non material)</t>
  </si>
  <si>
    <t>Keterangan</t>
  </si>
  <si>
    <t>In Application</t>
  </si>
  <si>
    <t>Out Application</t>
  </si>
  <si>
    <t>Logistik &amp; Penbar</t>
  </si>
  <si>
    <t>Ketika vendor mengirimkan material agar menginput ke dalam aplikasi untuk tercatat sebagai stock</t>
  </si>
  <si>
    <t>Mendapatkan notifikasi material/non material sudah onsite</t>
  </si>
  <si>
    <t>Mengisi tiket pengambilan material/non material</t>
  </si>
  <si>
    <t>Mendapatkan notifikasi permintaan pengambilan material/non material dan melakukan acc juga mengeluarkan material/non material ketika aplikator datang ke gudang</t>
  </si>
  <si>
    <t>Menarik data rekapitulasi atas material Masuk &amp; Keluar</t>
  </si>
  <si>
    <t>Mendapatkan notifikasi adanya permintaan material/non material, melakukan review permintaan material, dan acc 2</t>
  </si>
  <si>
    <t>Mendapatkan notifikasi atas acc2 dan Melakukan Acc1</t>
  </si>
  <si>
    <t>Mendapatkan notifikasi atas acc1 dan Melakukan Acc Final</t>
  </si>
  <si>
    <t>Mendapatkan notifikasi SPP sudah lengkap ACC dan Mencari penawaran ke beberapa calon vendor &amp; melakukan pemesanan material/non material ke calon vendor</t>
  </si>
  <si>
    <t>Menarik data monitoring &amp; kontrol permintaan material</t>
  </si>
  <si>
    <t>SOM, SEM &amp; PM</t>
  </si>
  <si>
    <t>Monitoring stock material &amp; permintaan material secara real time</t>
  </si>
  <si>
    <t>Logistik, Penbar &amp; POP</t>
  </si>
  <si>
    <t>A1</t>
  </si>
  <si>
    <t>A2</t>
  </si>
  <si>
    <t>B1</t>
  </si>
  <si>
    <t>B2</t>
  </si>
  <si>
    <t>B3</t>
  </si>
  <si>
    <t>LOGISTIK</t>
  </si>
  <si>
    <t>PENBAR</t>
  </si>
  <si>
    <t>C1</t>
  </si>
  <si>
    <t>SOM</t>
  </si>
  <si>
    <t>GSP</t>
  </si>
  <si>
    <t>SP</t>
  </si>
  <si>
    <t>QCO</t>
  </si>
  <si>
    <t>HSEO</t>
  </si>
  <si>
    <t>SAK</t>
  </si>
  <si>
    <t>ARK</t>
  </si>
  <si>
    <t>SE</t>
  </si>
  <si>
    <t>HAK</t>
  </si>
  <si>
    <t>JOBDESK</t>
  </si>
  <si>
    <t>ACC FINAL</t>
  </si>
  <si>
    <t>ACC 1</t>
  </si>
  <si>
    <t>ACC 2</t>
  </si>
  <si>
    <t>INPUT MATERIAL MASUK  &amp;            ACC MATERIAL KELUAR</t>
  </si>
  <si>
    <t>INPUT PERMINTAAN PENDATANGAN MATERIAL &amp; MATERIAL KELUAR</t>
  </si>
  <si>
    <t>ALL AKSES</t>
  </si>
  <si>
    <t>VIEW STOCK MATERIAL &amp; RIWAYAT PERMINTAAN MATERIAL</t>
  </si>
  <si>
    <t>PEMBAGIAN AKUN</t>
  </si>
  <si>
    <t xml:space="preserve">                                                                                                                                                                                               </t>
  </si>
  <si>
    <t>PT.PP (Persero) Tbk</t>
  </si>
  <si>
    <t>SURAT PERMINTAAN PEMBELIAN</t>
  </si>
  <si>
    <t>SPP</t>
  </si>
  <si>
    <t>PROYEK</t>
  </si>
  <si>
    <t xml:space="preserve">LOKASI </t>
  </si>
  <si>
    <t>: Dermaga Kapal Selam PT PAL</t>
  </si>
  <si>
    <t xml:space="preserve">NO  </t>
  </si>
  <si>
    <t xml:space="preserve">      </t>
  </si>
  <si>
    <t>NO</t>
  </si>
  <si>
    <t>KODE</t>
  </si>
  <si>
    <t>URAIAN BARANG</t>
  </si>
  <si>
    <t>VOL</t>
  </si>
  <si>
    <t>SAT</t>
  </si>
  <si>
    <t xml:space="preserve">                   UKURAN DAN</t>
  </si>
  <si>
    <t>UNTUK</t>
  </si>
  <si>
    <t xml:space="preserve">                   SPESIFIKASI</t>
  </si>
  <si>
    <t>PEKERJAAN</t>
  </si>
  <si>
    <t>:</t>
  </si>
  <si>
    <t xml:space="preserve">Pekerjaan Jasa Rancang Bangun Konstruksi </t>
  </si>
  <si>
    <t>Dermaga dan Fasilitas Dermaga Kapal Selam Blok A-B</t>
  </si>
  <si>
    <t>PT PAL Indonesia</t>
  </si>
  <si>
    <t>&lt;NAMA PROYEK&gt;</t>
  </si>
  <si>
    <t>: &lt;ALAMAT PROYEK&gt;</t>
  </si>
  <si>
    <t>: &lt;NOMOR SPP&gt;PP/SPP/&lt;KODE PROYEK&gt;/&lt;BULAN&gt;/&lt;TAHUN&gt;</t>
  </si>
  <si>
    <t>&lt;ITEM MATERIAL&gt;</t>
  </si>
  <si>
    <t>&lt;VOL&gt;</t>
  </si>
  <si>
    <t>&lt;SATUAN&gt;</t>
  </si>
  <si>
    <t>&lt;SPESIFIKASI MATERIAL&gt;</t>
  </si>
  <si>
    <t>&lt;JENIS/LOKASI PEKERJAAN&gt;</t>
  </si>
  <si>
    <t>&lt;NOMOR&gt;</t>
  </si>
  <si>
    <t>&lt;KOTA PROYEK&gt;,&lt;TANGGAL INPUT SPP&gt;</t>
  </si>
  <si>
    <t>TIKET PENGAMBILAN BARANG</t>
  </si>
  <si>
    <t>Reservasi Pengeluaran Barang</t>
  </si>
  <si>
    <t>No.                  :</t>
  </si>
  <si>
    <t>-------------------------------Diisi Pelaksana----------------------</t>
  </si>
  <si>
    <t>-----------------------( Diisi Engineering )-----------------------------</t>
  </si>
  <si>
    <t xml:space="preserve">ELEMEN </t>
  </si>
  <si>
    <t>NO.</t>
  </si>
  <si>
    <t>LOKASI</t>
  </si>
  <si>
    <t>NAMA BARANG</t>
  </si>
  <si>
    <t>VOLUME</t>
  </si>
  <si>
    <t>MATERIAL</t>
  </si>
  <si>
    <t>WBS</t>
  </si>
  <si>
    <t>RESRVS</t>
  </si>
  <si>
    <t>ITEM</t>
  </si>
  <si>
    <t>Dikeluarkan tgl</t>
  </si>
  <si>
    <t>Mengetahui</t>
  </si>
  <si>
    <t>Engineering</t>
  </si>
  <si>
    <t>Lapangan</t>
  </si>
  <si>
    <t>POP/SEM</t>
  </si>
  <si>
    <t>SCM</t>
  </si>
  <si>
    <t>MANDOR/SUBKON</t>
  </si>
  <si>
    <t>: &lt;NOMOR BPPB&gt;</t>
  </si>
  <si>
    <t xml:space="preserve">TANGGAL        </t>
  </si>
  <si>
    <t>: &lt;TANGGAL REQUEST&gt;</t>
  </si>
  <si>
    <t>KODE PROYEK : &lt;KODE PROYEK&gt;</t>
  </si>
  <si>
    <t>: &lt;NAMA PROYEK&gt;</t>
  </si>
  <si>
    <t xml:space="preserve">PROYEK          </t>
  </si>
  <si>
    <t>&lt;JABATAN REQUEST&gt;</t>
  </si>
  <si>
    <t>&lt;BARCODE &amp; NAMA PEREQUEST&gt;</t>
  </si>
  <si>
    <t>&lt;BARCODE &amp; NAMA POP/SEM&gt;</t>
  </si>
  <si>
    <t>&lt;BARCODE &amp; NAMA LOGISTIK/PENBAR&gt;</t>
  </si>
  <si>
    <t>&lt;NAMA PENGAMBIL BARANG&gt;</t>
  </si>
  <si>
    <t>Jabatan</t>
  </si>
  <si>
    <t>SEMEN PCC</t>
  </si>
  <si>
    <t>MATA GERINDA POTONG</t>
  </si>
  <si>
    <t>ZAK</t>
  </si>
  <si>
    <t>PCS</t>
  </si>
  <si>
    <t>TIGA RODA 50KG | https://www.rima.co.id/produkss/img/semen_50.png</t>
  </si>
  <si>
    <t>PRECAST</t>
  </si>
  <si>
    <t>WD 4" | https://down-id.img.susercontent.com/file/6915f30c53e96576746ca0fc7e14ffdf</t>
  </si>
  <si>
    <t>:  001/PP/SPP/324001/VII/2024</t>
  </si>
  <si>
    <t xml:space="preserve">                                        SURABAYA, 01 JULI 2024</t>
  </si>
  <si>
    <t>* Isi Nama, Jabatan dan Instansi Bekerja dengan jelas dan benar</t>
  </si>
  <si>
    <t>NOMOR MATERIAL MASUK</t>
  </si>
  <si>
    <t>NOMOR SURAT JALAN</t>
  </si>
  <si>
    <t>VENDOR</t>
  </si>
  <si>
    <t>ITEM MATERIAL</t>
  </si>
  <si>
    <t>SPESIFIKASI</t>
  </si>
  <si>
    <t>SATUAN</t>
  </si>
  <si>
    <t>0001</t>
  </si>
  <si>
    <t>031/DO/PP/VII/2024</t>
  </si>
  <si>
    <t>PT SEJAHTERA JAYA PERSADA</t>
  </si>
  <si>
    <t>@50KG</t>
  </si>
  <si>
    <t xml:space="preserve">NOMOR </t>
  </si>
  <si>
    <t>Role (PIC)</t>
  </si>
  <si>
    <t>Permission (Hak Akses)</t>
  </si>
  <si>
    <t>Membuat Permintaan SPP</t>
  </si>
  <si>
    <t>Daftar Permintaan SPP</t>
  </si>
  <si>
    <t>Mengubah Permintaan SPP</t>
  </si>
  <si>
    <t>Menghapus Permintaan SPP</t>
  </si>
  <si>
    <t>Permission Group</t>
  </si>
  <si>
    <t>Permintaan SPP</t>
  </si>
  <si>
    <t>ACC 1 Permintaan SPP</t>
  </si>
  <si>
    <t>ACC 2 Permintaaan SPP</t>
  </si>
  <si>
    <t>ACC Final Permintaan SPP</t>
  </si>
  <si>
    <t>Notifikasi Permintaan SPP Baru</t>
  </si>
  <si>
    <t xml:space="preserve">Notifikasi ACC 1 Permintaan SPP </t>
  </si>
  <si>
    <t>Notifikasi ACC 2 Permintaan SPP</t>
  </si>
  <si>
    <t>Notifikasi ACC Final Permintaan SPP</t>
  </si>
  <si>
    <t>Melihat Data Stock Material</t>
  </si>
  <si>
    <t>Memperbarui Data Stock Material</t>
  </si>
  <si>
    <t>Stok Material</t>
  </si>
  <si>
    <t>Melihat Data Material</t>
  </si>
  <si>
    <t>Menambah Data Material</t>
  </si>
  <si>
    <t>Mengubah Data Material</t>
  </si>
  <si>
    <t>Menghapus Data Material</t>
  </si>
  <si>
    <t>Data Material</t>
  </si>
  <si>
    <t>Notifikasi Stok Material Tersedia</t>
  </si>
  <si>
    <t>Notifikasi tiket pengambilan material/non material (BPPB) Baru</t>
  </si>
  <si>
    <t>Membuat tiket pengambilan material/non material (BPPB)</t>
  </si>
  <si>
    <t>Melakukan ACC pengambilan material/non material (BPPB)</t>
  </si>
  <si>
    <t>Unduh data Permintaan SPP</t>
  </si>
  <si>
    <t>Menghapus tiket pengambilan material/non material</t>
  </si>
  <si>
    <t>Mengunduh data BPPB</t>
  </si>
  <si>
    <t>BPPB</t>
  </si>
  <si>
    <t>Mengunduh Data Stok Material</t>
  </si>
  <si>
    <t>password</t>
  </si>
  <si>
    <t>nama</t>
  </si>
  <si>
    <t>no_hp</t>
  </si>
  <si>
    <t>email</t>
  </si>
  <si>
    <t>Data Akun</t>
  </si>
  <si>
    <t>id</t>
  </si>
  <si>
    <t>Data Proyek</t>
  </si>
  <si>
    <t>kode</t>
  </si>
  <si>
    <t>Data PIC Proyek</t>
  </si>
  <si>
    <t>proyek_id</t>
  </si>
  <si>
    <t>akun_id</t>
  </si>
  <si>
    <t>role_id</t>
  </si>
  <si>
    <t>Data Role (PIC</t>
  </si>
  <si>
    <t>Data Permission (Hak Akses)</t>
  </si>
  <si>
    <t>Role</t>
  </si>
  <si>
    <t>Permission</t>
  </si>
  <si>
    <t>Jobdesk</t>
  </si>
  <si>
    <t xml:space="preserve">Melakukan </t>
  </si>
  <si>
    <t>Menerima</t>
  </si>
  <si>
    <t xml:space="preserve">Notifikasi ACC 2 Permintaan SPP </t>
  </si>
  <si>
    <t>Melihat</t>
  </si>
  <si>
    <t>Data SPP</t>
  </si>
  <si>
    <t>id_proyek</t>
  </si>
  <si>
    <t>&lt;NOMOR SPP&gt;PP/SPP/&lt;KODE PROYEK&gt;/&lt;BULAN&gt;/&lt;TAHUN&gt;</t>
  </si>
  <si>
    <t>lokasi</t>
  </si>
  <si>
    <t>Detail SPP</t>
  </si>
  <si>
    <t>id_spp</t>
  </si>
  <si>
    <t>id_material</t>
  </si>
  <si>
    <t>volume</t>
  </si>
  <si>
    <t>relasi ke data proyek</t>
  </si>
  <si>
    <t>relasi ke data spp</t>
  </si>
  <si>
    <t>relasi ke data material</t>
  </si>
  <si>
    <t>satuan</t>
  </si>
  <si>
    <t>spesifikasi</t>
  </si>
  <si>
    <t>ukuran/spesifikasi</t>
  </si>
  <si>
    <t>jenis_pekerjaan</t>
  </si>
  <si>
    <t>acc_1_at</t>
  </si>
  <si>
    <t>acc_1_by_user_id</t>
  </si>
  <si>
    <t>acc_2_at</t>
  </si>
  <si>
    <t>acc_2_by_user_id</t>
  </si>
  <si>
    <t>acc_final_at</t>
  </si>
  <si>
    <t>acc_final_by_user_id</t>
  </si>
  <si>
    <t>created_at</t>
  </si>
  <si>
    <t>created_by_user_id</t>
  </si>
  <si>
    <t>relasi ke data user</t>
  </si>
  <si>
    <t>data material</t>
  </si>
  <si>
    <t>lokasi proyek/kota</t>
  </si>
  <si>
    <t>Data BPPB</t>
  </si>
  <si>
    <t>create_at</t>
  </si>
  <si>
    <t>create_by_user_id</t>
  </si>
  <si>
    <t>approve_1_at</t>
  </si>
  <si>
    <t>approve_1_by_user_id</t>
  </si>
  <si>
    <t>approve_2_at</t>
  </si>
  <si>
    <t>approve_2_by_user_id</t>
  </si>
  <si>
    <t>approve_3_at</t>
  </si>
  <si>
    <t>approve_3_by_user_id</t>
  </si>
  <si>
    <t>Detail BPPB</t>
  </si>
  <si>
    <t>id_bppb</t>
  </si>
  <si>
    <t>relasi ke data bppb</t>
  </si>
  <si>
    <t>elemen_wbs</t>
  </si>
  <si>
    <t>isi manual</t>
  </si>
  <si>
    <t>Data Good Reciept</t>
  </si>
  <si>
    <t>no_material_masuk</t>
  </si>
  <si>
    <t>no_surat_jalan</t>
  </si>
  <si>
    <t>vendor</t>
  </si>
  <si>
    <t>Data Goods Issue</t>
  </si>
  <si>
    <t>volume_stok</t>
  </si>
  <si>
    <t>volume_out</t>
  </si>
  <si>
    <t>volume_in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</si>
</sst>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MS Sans Serif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Helv"/>
    </font>
    <font>
      <sz val="16"/>
      <name val="Arial Narrow"/>
      <family val="2"/>
    </font>
    <font>
      <b/>
      <i/>
      <sz val="16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i/>
      <sz val="16"/>
      <color theme="1"/>
      <name val="Arial"/>
      <family val="2"/>
    </font>
    <font>
      <b/>
      <u/>
      <sz val="14"/>
      <name val="Arial"/>
      <family val="2"/>
    </font>
    <font>
      <b/>
      <sz val="14"/>
      <color indexed="8"/>
      <name val="Arial"/>
      <family val="2"/>
    </font>
    <font>
      <b/>
      <u/>
      <sz val="16"/>
      <name val="Arial"/>
      <family val="2"/>
    </font>
    <font>
      <b/>
      <u/>
      <sz val="16"/>
      <name val="Arial Narrow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auto="1"/>
      </right>
      <top style="hair">
        <color auto="1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5">
    <xf numFmtId="0" fontId="0" fillId="0" borderId="0"/>
    <xf numFmtId="0" fontId="3" fillId="0" borderId="0"/>
    <xf numFmtId="0" fontId="10" fillId="0" borderId="0"/>
    <xf numFmtId="41" fontId="3" fillId="0" borderId="0" applyFont="0" applyFill="0" applyBorder="0" applyAlignment="0" applyProtection="0"/>
    <xf numFmtId="0" fontId="24" fillId="0" borderId="0"/>
  </cellStyleXfs>
  <cellXfs count="24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3" borderId="0" xfId="1" applyFont="1" applyFill="1" applyAlignment="1">
      <alignment horizontal="center"/>
    </xf>
    <xf numFmtId="0" fontId="4" fillId="3" borderId="0" xfId="1" applyFont="1" applyFill="1"/>
    <xf numFmtId="0" fontId="5" fillId="3" borderId="17" xfId="1" applyFont="1" applyFill="1" applyBorder="1" applyAlignment="1">
      <alignment horizontal="center"/>
    </xf>
    <xf numFmtId="0" fontId="5" fillId="3" borderId="18" xfId="1" applyFont="1" applyFill="1" applyBorder="1" applyAlignment="1">
      <alignment horizontal="left"/>
    </xf>
    <xf numFmtId="0" fontId="5" fillId="3" borderId="18" xfId="1" applyFont="1" applyFill="1" applyBorder="1"/>
    <xf numFmtId="0" fontId="5" fillId="3" borderId="18" xfId="1" applyFont="1" applyFill="1" applyBorder="1" applyAlignment="1">
      <alignment horizontal="center"/>
    </xf>
    <xf numFmtId="0" fontId="4" fillId="3" borderId="19" xfId="1" applyFont="1" applyFill="1" applyBorder="1"/>
    <xf numFmtId="0" fontId="5" fillId="3" borderId="20" xfId="1" applyFont="1" applyFill="1" applyBorder="1" applyAlignment="1">
      <alignment horizontal="center"/>
    </xf>
    <xf numFmtId="0" fontId="5" fillId="3" borderId="0" xfId="1" applyFont="1" applyFill="1" applyAlignment="1">
      <alignment horizontal="left"/>
    </xf>
    <xf numFmtId="0" fontId="5" fillId="3" borderId="0" xfId="1" applyFont="1" applyFill="1"/>
    <xf numFmtId="0" fontId="5" fillId="3" borderId="0" xfId="1" applyFont="1" applyFill="1" applyAlignment="1">
      <alignment horizontal="center"/>
    </xf>
    <xf numFmtId="0" fontId="4" fillId="3" borderId="21" xfId="1" applyFont="1" applyFill="1" applyBorder="1"/>
    <xf numFmtId="0" fontId="7" fillId="3" borderId="20" xfId="1" applyFont="1" applyFill="1" applyBorder="1" applyAlignment="1">
      <alignment horizontal="center" vertical="center"/>
    </xf>
    <xf numFmtId="0" fontId="7" fillId="3" borderId="0" xfId="1" applyFont="1" applyFill="1" applyAlignment="1">
      <alignment vertical="center"/>
    </xf>
    <xf numFmtId="0" fontId="7" fillId="3" borderId="0" xfId="1" applyFont="1" applyFill="1" applyAlignment="1">
      <alignment horizontal="center" vertical="center"/>
    </xf>
    <xf numFmtId="0" fontId="7" fillId="3" borderId="21" xfId="1" applyFont="1" applyFill="1" applyBorder="1" applyAlignment="1">
      <alignment vertical="center"/>
    </xf>
    <xf numFmtId="0" fontId="8" fillId="3" borderId="20" xfId="1" applyFont="1" applyFill="1" applyBorder="1" applyAlignment="1">
      <alignment horizontal="center"/>
    </xf>
    <xf numFmtId="0" fontId="8" fillId="3" borderId="0" xfId="1" applyFont="1" applyFill="1" applyAlignment="1">
      <alignment horizontal="center"/>
    </xf>
    <xf numFmtId="0" fontId="8" fillId="3" borderId="21" xfId="1" applyFont="1" applyFill="1" applyBorder="1" applyAlignment="1">
      <alignment horizontal="center"/>
    </xf>
    <xf numFmtId="0" fontId="6" fillId="3" borderId="20" xfId="1" applyFont="1" applyFill="1" applyBorder="1" applyAlignment="1">
      <alignment vertical="center"/>
    </xf>
    <xf numFmtId="0" fontId="6" fillId="3" borderId="0" xfId="1" applyFont="1" applyFill="1" applyAlignment="1">
      <alignment vertical="center"/>
    </xf>
    <xf numFmtId="0" fontId="6" fillId="3" borderId="21" xfId="1" applyFont="1" applyFill="1" applyBorder="1" applyAlignment="1">
      <alignment vertical="center"/>
    </xf>
    <xf numFmtId="0" fontId="9" fillId="3" borderId="20" xfId="1" applyFont="1" applyFill="1" applyBorder="1" applyAlignment="1">
      <alignment horizontal="left"/>
    </xf>
    <xf numFmtId="0" fontId="9" fillId="3" borderId="0" xfId="1" applyFont="1" applyFill="1"/>
    <xf numFmtId="0" fontId="5" fillId="3" borderId="0" xfId="1" applyFont="1" applyFill="1" applyAlignment="1">
      <alignment horizontal="right"/>
    </xf>
    <xf numFmtId="0" fontId="11" fillId="0" borderId="21" xfId="2" quotePrefix="1" applyFont="1" applyBorder="1" applyAlignment="1">
      <alignment vertical="center"/>
    </xf>
    <xf numFmtId="0" fontId="9" fillId="3" borderId="20" xfId="1" applyFont="1" applyFill="1" applyBorder="1" applyAlignment="1">
      <alignment horizontal="center"/>
    </xf>
    <xf numFmtId="0" fontId="9" fillId="3" borderId="0" xfId="1" applyFont="1" applyFill="1" applyAlignment="1">
      <alignment horizontal="left"/>
    </xf>
    <xf numFmtId="0" fontId="7" fillId="3" borderId="0" xfId="1" applyFont="1" applyFill="1" applyAlignment="1">
      <alignment horizontal="left" vertical="center" indent="6"/>
    </xf>
    <xf numFmtId="0" fontId="5" fillId="3" borderId="22" xfId="1" applyFont="1" applyFill="1" applyBorder="1" applyAlignment="1">
      <alignment horizontal="center"/>
    </xf>
    <xf numFmtId="0" fontId="5" fillId="3" borderId="23" xfId="1" applyFont="1" applyFill="1" applyBorder="1"/>
    <xf numFmtId="0" fontId="5" fillId="3" borderId="23" xfId="1" applyFont="1" applyFill="1" applyBorder="1" applyAlignment="1">
      <alignment horizontal="center"/>
    </xf>
    <xf numFmtId="0" fontId="5" fillId="3" borderId="23" xfId="1" applyFont="1" applyFill="1" applyBorder="1" applyAlignment="1">
      <alignment horizontal="right"/>
    </xf>
    <xf numFmtId="0" fontId="5" fillId="3" borderId="24" xfId="1" applyFont="1" applyFill="1" applyBorder="1" applyAlignment="1">
      <alignment horizontal="center"/>
    </xf>
    <xf numFmtId="0" fontId="7" fillId="3" borderId="26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/>
    </xf>
    <xf numFmtId="0" fontId="7" fillId="3" borderId="19" xfId="1" applyFont="1" applyFill="1" applyBorder="1" applyAlignment="1">
      <alignment horizontal="center"/>
    </xf>
    <xf numFmtId="0" fontId="7" fillId="3" borderId="28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/>
    </xf>
    <xf numFmtId="0" fontId="7" fillId="3" borderId="24" xfId="1" applyFont="1" applyFill="1" applyBorder="1" applyAlignment="1">
      <alignment horizontal="center"/>
    </xf>
    <xf numFmtId="0" fontId="5" fillId="3" borderId="29" xfId="1" applyFont="1" applyFill="1" applyBorder="1" applyAlignment="1">
      <alignment horizontal="center"/>
    </xf>
    <xf numFmtId="0" fontId="5" fillId="3" borderId="30" xfId="1" applyFont="1" applyFill="1" applyBorder="1" applyAlignment="1">
      <alignment horizontal="center"/>
    </xf>
    <xf numFmtId="0" fontId="9" fillId="3" borderId="31" xfId="1" applyFont="1" applyFill="1" applyBorder="1" applyAlignment="1">
      <alignment horizontal="center"/>
    </xf>
    <xf numFmtId="0" fontId="9" fillId="3" borderId="32" xfId="1" applyFont="1" applyFill="1" applyBorder="1" applyAlignment="1">
      <alignment horizontal="left"/>
    </xf>
    <xf numFmtId="0" fontId="9" fillId="3" borderId="30" xfId="1" applyFont="1" applyFill="1" applyBorder="1" applyAlignment="1">
      <alignment horizontal="left"/>
    </xf>
    <xf numFmtId="0" fontId="9" fillId="3" borderId="31" xfId="1" applyFont="1" applyFill="1" applyBorder="1" applyAlignment="1">
      <alignment horizontal="left"/>
    </xf>
    <xf numFmtId="0" fontId="9" fillId="3" borderId="30" xfId="1" applyFont="1" applyFill="1" applyBorder="1" applyAlignment="1">
      <alignment horizontal="center"/>
    </xf>
    <xf numFmtId="0" fontId="12" fillId="3" borderId="33" xfId="1" applyFont="1" applyFill="1" applyBorder="1"/>
    <xf numFmtId="0" fontId="9" fillId="3" borderId="34" xfId="1" applyFont="1" applyFill="1" applyBorder="1" applyAlignment="1">
      <alignment horizontal="center" vertical="center"/>
    </xf>
    <xf numFmtId="0" fontId="9" fillId="3" borderId="35" xfId="1" applyFont="1" applyFill="1" applyBorder="1" applyAlignment="1">
      <alignment horizontal="center" vertical="center"/>
    </xf>
    <xf numFmtId="0" fontId="13" fillId="3" borderId="36" xfId="1" applyFont="1" applyFill="1" applyBorder="1" applyAlignment="1">
      <alignment horizontal="center"/>
    </xf>
    <xf numFmtId="0" fontId="13" fillId="3" borderId="37" xfId="1" applyFont="1" applyFill="1" applyBorder="1"/>
    <xf numFmtId="0" fontId="14" fillId="0" borderId="38" xfId="1" applyFont="1" applyBorder="1" applyAlignment="1">
      <alignment horizontal="left" vertical="center"/>
    </xf>
    <xf numFmtId="0" fontId="14" fillId="0" borderId="39" xfId="1" applyFont="1" applyBorder="1" applyAlignment="1">
      <alignment horizontal="center" vertical="center"/>
    </xf>
    <xf numFmtId="0" fontId="14" fillId="0" borderId="40" xfId="1" applyFont="1" applyBorder="1" applyAlignment="1">
      <alignment horizontal="center" vertical="center"/>
    </xf>
    <xf numFmtId="0" fontId="14" fillId="0" borderId="41" xfId="1" applyFont="1" applyBorder="1" applyAlignment="1">
      <alignment horizontal="center" vertical="center"/>
    </xf>
    <xf numFmtId="0" fontId="14" fillId="3" borderId="40" xfId="1" applyFont="1" applyFill="1" applyBorder="1" applyAlignment="1">
      <alignment horizontal="center"/>
    </xf>
    <xf numFmtId="0" fontId="14" fillId="3" borderId="41" xfId="1" applyFont="1" applyFill="1" applyBorder="1" applyAlignment="1">
      <alignment horizontal="center"/>
    </xf>
    <xf numFmtId="0" fontId="14" fillId="0" borderId="42" xfId="1" applyFont="1" applyBorder="1" applyAlignment="1">
      <alignment horizontal="left" vertical="center"/>
    </xf>
    <xf numFmtId="0" fontId="9" fillId="3" borderId="43" xfId="1" applyFont="1" applyFill="1" applyBorder="1" applyAlignment="1">
      <alignment horizontal="center" vertical="center"/>
    </xf>
    <xf numFmtId="0" fontId="9" fillId="3" borderId="38" xfId="1" applyFont="1" applyFill="1" applyBorder="1" applyAlignment="1">
      <alignment horizontal="center" vertical="center"/>
    </xf>
    <xf numFmtId="0" fontId="15" fillId="3" borderId="39" xfId="1" applyFont="1" applyFill="1" applyBorder="1" applyAlignment="1">
      <alignment horizontal="center"/>
    </xf>
    <xf numFmtId="0" fontId="13" fillId="3" borderId="44" xfId="1" applyFont="1" applyFill="1" applyBorder="1"/>
    <xf numFmtId="0" fontId="14" fillId="0" borderId="38" xfId="1" applyFont="1" applyBorder="1" applyAlignment="1">
      <alignment horizontal="right" vertical="center"/>
    </xf>
    <xf numFmtId="0" fontId="14" fillId="0" borderId="39" xfId="1" applyFont="1" applyBorder="1" applyAlignment="1">
      <alignment horizontal="right" vertical="center"/>
    </xf>
    <xf numFmtId="0" fontId="14" fillId="3" borderId="38" xfId="1" applyFont="1" applyFill="1" applyBorder="1" applyAlignment="1">
      <alignment horizontal="center"/>
    </xf>
    <xf numFmtId="0" fontId="14" fillId="0" borderId="39" xfId="1" quotePrefix="1" applyFont="1" applyBorder="1" applyAlignment="1">
      <alignment horizontal="left" vertical="center"/>
    </xf>
    <xf numFmtId="0" fontId="9" fillId="3" borderId="44" xfId="1" applyFont="1" applyFill="1" applyBorder="1"/>
    <xf numFmtId="0" fontId="9" fillId="3" borderId="38" xfId="1" applyFont="1" applyFill="1" applyBorder="1"/>
    <xf numFmtId="0" fontId="14" fillId="0" borderId="45" xfId="1" applyFont="1" applyBorder="1" applyAlignment="1">
      <alignment vertical="center" wrapText="1"/>
    </xf>
    <xf numFmtId="0" fontId="9" fillId="3" borderId="44" xfId="1" quotePrefix="1" applyFont="1" applyFill="1" applyBorder="1"/>
    <xf numFmtId="0" fontId="14" fillId="0" borderId="21" xfId="1" applyFont="1" applyBorder="1" applyAlignment="1">
      <alignment vertical="center" wrapText="1"/>
    </xf>
    <xf numFmtId="0" fontId="9" fillId="3" borderId="44" xfId="1" applyFont="1" applyFill="1" applyBorder="1" applyAlignment="1">
      <alignment horizontal="left"/>
    </xf>
    <xf numFmtId="0" fontId="9" fillId="3" borderId="38" xfId="1" applyFont="1" applyFill="1" applyBorder="1" applyAlignment="1">
      <alignment horizontal="left"/>
    </xf>
    <xf numFmtId="0" fontId="9" fillId="3" borderId="44" xfId="1" quotePrefix="1" applyFont="1" applyFill="1" applyBorder="1" applyAlignment="1">
      <alignment horizontal="left"/>
    </xf>
    <xf numFmtId="0" fontId="14" fillId="0" borderId="39" xfId="1" applyFont="1" applyBorder="1" applyAlignment="1">
      <alignment horizontal="left" vertical="center"/>
    </xf>
    <xf numFmtId="0" fontId="9" fillId="3" borderId="46" xfId="1" applyFont="1" applyFill="1" applyBorder="1" applyAlignment="1">
      <alignment horizontal="center" vertical="center"/>
    </xf>
    <xf numFmtId="0" fontId="9" fillId="3" borderId="47" xfId="1" applyFont="1" applyFill="1" applyBorder="1" applyAlignment="1">
      <alignment horizontal="center" vertical="center"/>
    </xf>
    <xf numFmtId="0" fontId="9" fillId="3" borderId="48" xfId="1" applyFont="1" applyFill="1" applyBorder="1" applyAlignment="1">
      <alignment horizontal="center" vertical="center"/>
    </xf>
    <xf numFmtId="0" fontId="9" fillId="3" borderId="49" xfId="1" applyFont="1" applyFill="1" applyBorder="1" applyAlignment="1">
      <alignment vertical="center"/>
    </xf>
    <xf numFmtId="0" fontId="9" fillId="3" borderId="47" xfId="1" applyFont="1" applyFill="1" applyBorder="1"/>
    <xf numFmtId="41" fontId="9" fillId="3" borderId="48" xfId="3" applyFont="1" applyFill="1" applyBorder="1" applyAlignment="1">
      <alignment horizontal="center" vertical="center"/>
    </xf>
    <xf numFmtId="41" fontId="9" fillId="3" borderId="47" xfId="3" applyFont="1" applyFill="1" applyBorder="1" applyAlignment="1">
      <alignment horizontal="center" vertical="center"/>
    </xf>
    <xf numFmtId="0" fontId="14" fillId="0" borderId="47" xfId="1" applyFont="1" applyBorder="1" applyAlignment="1">
      <alignment horizontal="center" vertical="center"/>
    </xf>
    <xf numFmtId="0" fontId="14" fillId="0" borderId="48" xfId="1" applyFont="1" applyBorder="1" applyAlignment="1">
      <alignment horizontal="center" vertical="center"/>
    </xf>
    <xf numFmtId="0" fontId="9" fillId="3" borderId="49" xfId="1" applyFont="1" applyFill="1" applyBorder="1" applyAlignment="1">
      <alignment horizontal="center"/>
    </xf>
    <xf numFmtId="0" fontId="9" fillId="3" borderId="47" xfId="1" applyFont="1" applyFill="1" applyBorder="1" applyAlignment="1">
      <alignment horizontal="left"/>
    </xf>
    <xf numFmtId="0" fontId="14" fillId="0" borderId="50" xfId="1" applyFont="1" applyBorder="1" applyAlignment="1">
      <alignment vertical="center"/>
    </xf>
    <xf numFmtId="0" fontId="5" fillId="3" borderId="51" xfId="1" applyFont="1" applyFill="1" applyBorder="1" applyAlignment="1">
      <alignment horizontal="center"/>
    </xf>
    <xf numFmtId="0" fontId="5" fillId="3" borderId="52" xfId="1" applyFont="1" applyFill="1" applyBorder="1" applyAlignment="1">
      <alignment horizontal="center"/>
    </xf>
    <xf numFmtId="12" fontId="5" fillId="3" borderId="52" xfId="1" applyNumberFormat="1" applyFont="1" applyFill="1" applyBorder="1" applyAlignment="1">
      <alignment horizontal="left" vertical="center"/>
    </xf>
    <xf numFmtId="0" fontId="5" fillId="3" borderId="53" xfId="1" applyFont="1" applyFill="1" applyBorder="1"/>
    <xf numFmtId="0" fontId="5" fillId="3" borderId="21" xfId="1" applyFont="1" applyFill="1" applyBorder="1"/>
    <xf numFmtId="0" fontId="9" fillId="3" borderId="0" xfId="1" applyFont="1" applyFill="1" applyAlignment="1">
      <alignment horizontal="center"/>
    </xf>
    <xf numFmtId="0" fontId="14" fillId="3" borderId="20" xfId="1" applyFont="1" applyFill="1" applyBorder="1" applyAlignment="1">
      <alignment horizontal="center"/>
    </xf>
    <xf numFmtId="0" fontId="14" fillId="3" borderId="0" xfId="1" applyFont="1" applyFill="1"/>
    <xf numFmtId="0" fontId="14" fillId="3" borderId="0" xfId="1" applyFont="1" applyFill="1" applyAlignment="1">
      <alignment horizontal="center"/>
    </xf>
    <xf numFmtId="0" fontId="4" fillId="0" borderId="0" xfId="1" applyFont="1"/>
    <xf numFmtId="0" fontId="16" fillId="3" borderId="0" xfId="1" applyFont="1" applyFill="1" applyAlignment="1">
      <alignment horizontal="center"/>
    </xf>
    <xf numFmtId="0" fontId="17" fillId="3" borderId="21" xfId="1" applyFont="1" applyFill="1" applyBorder="1"/>
    <xf numFmtId="0" fontId="16" fillId="3" borderId="20" xfId="1" applyFont="1" applyFill="1" applyBorder="1" applyAlignment="1">
      <alignment horizontal="center"/>
    </xf>
    <xf numFmtId="0" fontId="16" fillId="3" borderId="0" xfId="1" applyFont="1" applyFill="1"/>
    <xf numFmtId="0" fontId="18" fillId="3" borderId="0" xfId="1" applyFont="1" applyFill="1"/>
    <xf numFmtId="0" fontId="16" fillId="3" borderId="21" xfId="1" applyFont="1" applyFill="1" applyBorder="1"/>
    <xf numFmtId="0" fontId="19" fillId="3" borderId="20" xfId="2" applyFont="1" applyFill="1" applyBorder="1" applyAlignment="1">
      <alignment horizontal="center" vertical="center"/>
    </xf>
    <xf numFmtId="0" fontId="19" fillId="3" borderId="0" xfId="2" applyFont="1" applyFill="1" applyAlignment="1">
      <alignment vertical="center"/>
    </xf>
    <xf numFmtId="0" fontId="19" fillId="3" borderId="0" xfId="2" applyFont="1" applyFill="1" applyAlignment="1">
      <alignment horizontal="center" vertical="center"/>
    </xf>
    <xf numFmtId="0" fontId="19" fillId="3" borderId="0" xfId="2" applyFont="1" applyFill="1" applyAlignment="1">
      <alignment horizontal="right" vertical="center"/>
    </xf>
    <xf numFmtId="0" fontId="18" fillId="3" borderId="0" xfId="1" applyFont="1" applyFill="1" applyAlignment="1">
      <alignment horizontal="center" vertical="center"/>
    </xf>
    <xf numFmtId="0" fontId="18" fillId="3" borderId="0" xfId="1" applyFont="1" applyFill="1" applyAlignment="1">
      <alignment vertical="center"/>
    </xf>
    <xf numFmtId="0" fontId="18" fillId="3" borderId="21" xfId="1" applyFont="1" applyFill="1" applyBorder="1" applyAlignment="1">
      <alignment horizontal="center" vertical="center"/>
    </xf>
    <xf numFmtId="0" fontId="4" fillId="3" borderId="20" xfId="1" applyFont="1" applyFill="1" applyBorder="1" applyAlignment="1">
      <alignment horizontal="center"/>
    </xf>
    <xf numFmtId="0" fontId="11" fillId="3" borderId="0" xfId="2" applyFont="1" applyFill="1" applyAlignment="1">
      <alignment horizontal="center" vertical="center"/>
    </xf>
    <xf numFmtId="0" fontId="11" fillId="3" borderId="0" xfId="2" applyFont="1" applyFill="1" applyAlignment="1">
      <alignment vertical="center"/>
    </xf>
    <xf numFmtId="0" fontId="11" fillId="3" borderId="0" xfId="2" applyFont="1" applyFill="1" applyAlignment="1">
      <alignment horizontal="center"/>
    </xf>
    <xf numFmtId="0" fontId="9" fillId="3" borderId="21" xfId="1" applyFont="1" applyFill="1" applyBorder="1" applyAlignment="1">
      <alignment horizontal="center"/>
    </xf>
    <xf numFmtId="0" fontId="5" fillId="3" borderId="24" xfId="1" applyFont="1" applyFill="1" applyBorder="1"/>
    <xf numFmtId="0" fontId="9" fillId="3" borderId="0" xfId="1" applyFont="1" applyFill="1" applyAlignment="1">
      <alignment vertical="center"/>
    </xf>
    <xf numFmtId="0" fontId="9" fillId="3" borderId="21" xfId="1" applyFont="1" applyFill="1" applyBorder="1" applyAlignment="1">
      <alignment vertical="center"/>
    </xf>
    <xf numFmtId="0" fontId="0" fillId="0" borderId="54" xfId="0" applyBorder="1"/>
    <xf numFmtId="0" fontId="0" fillId="0" borderId="55" xfId="0" applyBorder="1"/>
    <xf numFmtId="0" fontId="20" fillId="0" borderId="55" xfId="0" applyFont="1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20" fillId="0" borderId="0" xfId="0" applyFont="1" applyAlignment="1">
      <alignment horizontal="center"/>
    </xf>
    <xf numFmtId="0" fontId="0" fillId="0" borderId="58" xfId="0" applyBorder="1"/>
    <xf numFmtId="0" fontId="1" fillId="0" borderId="62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0" fillId="0" borderId="67" xfId="0" applyBorder="1"/>
    <xf numFmtId="0" fontId="0" fillId="0" borderId="1" xfId="0" applyBorder="1"/>
    <xf numFmtId="0" fontId="0" fillId="0" borderId="68" xfId="0" applyBorder="1"/>
    <xf numFmtId="0" fontId="0" fillId="0" borderId="69" xfId="0" applyBorder="1"/>
    <xf numFmtId="0" fontId="1" fillId="0" borderId="57" xfId="0" applyFont="1" applyBorder="1"/>
    <xf numFmtId="0" fontId="1" fillId="0" borderId="0" xfId="0" applyFont="1"/>
    <xf numFmtId="0" fontId="22" fillId="0" borderId="57" xfId="0" applyFont="1" applyBorder="1"/>
    <xf numFmtId="0" fontId="22" fillId="0" borderId="0" xfId="0" applyFont="1"/>
    <xf numFmtId="0" fontId="22" fillId="0" borderId="58" xfId="0" applyFont="1" applyBorder="1"/>
    <xf numFmtId="0" fontId="0" fillId="0" borderId="6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0" xfId="0" applyAlignment="1">
      <alignment horizontal="right"/>
    </xf>
    <xf numFmtId="0" fontId="0" fillId="0" borderId="73" xfId="0" applyBorder="1"/>
    <xf numFmtId="0" fontId="24" fillId="4" borderId="1" xfId="4" applyFill="1" applyBorder="1" applyAlignment="1">
      <alignment vertical="top" wrapText="1"/>
    </xf>
    <xf numFmtId="0" fontId="24" fillId="0" borderId="0" xfId="4" applyAlignment="1">
      <alignment vertical="top"/>
    </xf>
    <xf numFmtId="0" fontId="24" fillId="0" borderId="0" xfId="4" applyAlignment="1">
      <alignment vertical="top" wrapText="1"/>
    </xf>
    <xf numFmtId="0" fontId="24" fillId="0" borderId="0" xfId="4" quotePrefix="1" applyAlignment="1">
      <alignment vertical="top"/>
    </xf>
    <xf numFmtId="0" fontId="24" fillId="4" borderId="2" xfId="4" applyFill="1" applyBorder="1" applyAlignment="1">
      <alignment vertical="top" wrapText="1"/>
    </xf>
    <xf numFmtId="0" fontId="24" fillId="5" borderId="2" xfId="4" applyFill="1" applyBorder="1" applyAlignment="1">
      <alignment vertical="top" wrapText="1"/>
    </xf>
    <xf numFmtId="0" fontId="24" fillId="3" borderId="2" xfId="4" quotePrefix="1" applyFill="1" applyBorder="1" applyAlignment="1">
      <alignment vertical="top"/>
    </xf>
    <xf numFmtId="0" fontId="24" fillId="3" borderId="2" xfId="4" applyFill="1" applyBorder="1" applyAlignment="1">
      <alignment vertical="top"/>
    </xf>
    <xf numFmtId="0" fontId="24" fillId="4" borderId="63" xfId="4" applyFill="1" applyBorder="1" applyAlignment="1">
      <alignment vertical="top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3" borderId="20" xfId="1" applyFont="1" applyFill="1" applyBorder="1" applyAlignment="1">
      <alignment horizontal="left"/>
    </xf>
    <xf numFmtId="0" fontId="5" fillId="3" borderId="0" xfId="1" applyFont="1" applyFill="1" applyAlignment="1">
      <alignment horizontal="left"/>
    </xf>
    <xf numFmtId="0" fontId="6" fillId="3" borderId="20" xfId="1" applyFont="1" applyFill="1" applyBorder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6" fillId="3" borderId="21" xfId="1" applyFont="1" applyFill="1" applyBorder="1" applyAlignment="1">
      <alignment horizontal="center" vertical="center"/>
    </xf>
    <xf numFmtId="0" fontId="7" fillId="3" borderId="0" xfId="1" applyFont="1" applyFill="1" applyAlignment="1">
      <alignment horizontal="right" vertical="center"/>
    </xf>
    <xf numFmtId="0" fontId="8" fillId="3" borderId="20" xfId="1" applyFont="1" applyFill="1" applyBorder="1" applyAlignment="1">
      <alignment horizontal="center"/>
    </xf>
    <xf numFmtId="0" fontId="8" fillId="3" borderId="0" xfId="1" applyFont="1" applyFill="1" applyAlignment="1">
      <alignment horizontal="center"/>
    </xf>
    <xf numFmtId="0" fontId="8" fillId="3" borderId="21" xfId="1" applyFont="1" applyFill="1" applyBorder="1" applyAlignment="1">
      <alignment horizontal="center"/>
    </xf>
    <xf numFmtId="0" fontId="7" fillId="3" borderId="20" xfId="1" applyFont="1" applyFill="1" applyBorder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7" fillId="3" borderId="21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2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3" xfId="1" applyFont="1" applyFill="1" applyBorder="1" applyAlignment="1">
      <alignment horizontal="center" vertical="center"/>
    </xf>
    <xf numFmtId="0" fontId="18" fillId="3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/>
    </xf>
    <xf numFmtId="0" fontId="9" fillId="3" borderId="37" xfId="1" applyFont="1" applyFill="1" applyBorder="1" applyAlignment="1">
      <alignment horizontal="left"/>
    </xf>
    <xf numFmtId="0" fontId="9" fillId="3" borderId="35" xfId="1" applyFont="1" applyFill="1" applyBorder="1" applyAlignment="1">
      <alignment horizontal="left"/>
    </xf>
    <xf numFmtId="0" fontId="9" fillId="3" borderId="44" xfId="1" applyFont="1" applyFill="1" applyBorder="1" applyAlignment="1">
      <alignment horizontal="left"/>
    </xf>
    <xf numFmtId="0" fontId="9" fillId="3" borderId="38" xfId="1" applyFont="1" applyFill="1" applyBorder="1" applyAlignment="1">
      <alignment horizontal="left"/>
    </xf>
    <xf numFmtId="0" fontId="9" fillId="0" borderId="0" xfId="1" applyFont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9" fillId="3" borderId="21" xfId="1" applyFont="1" applyFill="1" applyBorder="1" applyAlignment="1">
      <alignment horizontal="center" vertical="center"/>
    </xf>
    <xf numFmtId="0" fontId="23" fillId="0" borderId="73" xfId="0" applyFont="1" applyBorder="1" applyAlignment="1">
      <alignment horizontal="center"/>
    </xf>
    <xf numFmtId="0" fontId="23" fillId="0" borderId="58" xfId="0" applyFont="1" applyBorder="1" applyAlignment="1">
      <alignment horizontal="center"/>
    </xf>
    <xf numFmtId="0" fontId="20" fillId="0" borderId="55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1" fillId="0" borderId="59" xfId="0" quotePrefix="1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0" xfId="0" quotePrefix="1" applyFont="1" applyBorder="1" applyAlignment="1">
      <alignment horizontal="center"/>
    </xf>
    <xf numFmtId="0" fontId="1" fillId="0" borderId="61" xfId="0" quotePrefix="1" applyFont="1" applyBorder="1" applyAlignment="1">
      <alignment horizontal="center"/>
    </xf>
    <xf numFmtId="0" fontId="22" fillId="0" borderId="6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3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0" xfId="0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5">
    <cellStyle name="Comma [0] 2" xfId="3" xr:uid="{0281FB78-A0FD-4845-85E0-0B2AA3F7A2E2}"/>
    <cellStyle name="Normal" xfId="0" builtinId="0"/>
    <cellStyle name="Normal 2" xfId="1" xr:uid="{5D28CD26-03CB-4EC2-89B9-3F3C3CB8477A}"/>
    <cellStyle name="Normal 2 5" xfId="2" xr:uid="{F85FD230-FCE7-4F4B-A2C9-A49340E0182E}"/>
    <cellStyle name="Normal 3" xfId="4" xr:uid="{3C0571E4-C7CF-45EC-A591-4872FE6C41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691331</xdr:colOff>
      <xdr:row>1</xdr:row>
      <xdr:rowOff>71435</xdr:rowOff>
    </xdr:from>
    <xdr:ext cx="1746916" cy="1243537"/>
    <xdr:pic>
      <xdr:nvPicPr>
        <xdr:cNvPr id="2" name="Picture 1">
          <a:extLst>
            <a:ext uri="{FF2B5EF4-FFF2-40B4-BE49-F238E27FC236}">
              <a16:creationId xmlns:a16="http://schemas.microsoft.com/office/drawing/2014/main" id="{F2E05F79-049E-42A8-B40C-E12EE8694CF6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78" t="19283" r="15671" b="14526"/>
        <a:stretch>
          <a:fillRect/>
        </a:stretch>
      </xdr:blipFill>
      <xdr:spPr bwMode="auto">
        <a:xfrm>
          <a:off x="6272981" y="295273"/>
          <a:ext cx="1746916" cy="124353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935872</xdr:colOff>
      <xdr:row>40</xdr:row>
      <xdr:rowOff>0</xdr:rowOff>
    </xdr:from>
    <xdr:ext cx="2453557" cy="198002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BDEDD9-01C7-4D05-B769-9524EE46754B}"/>
            </a:ext>
          </a:extLst>
        </xdr:cNvPr>
        <xdr:cNvSpPr txBox="1"/>
      </xdr:nvSpPr>
      <xdr:spPr>
        <a:xfrm>
          <a:off x="935872" y="10254739"/>
          <a:ext cx="2453557" cy="1980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id-ID" sz="1600">
              <a:latin typeface="Arial" panose="020B0604020202020204" pitchFamily="34" charset="0"/>
              <a:cs typeface="Arial" panose="020B0604020202020204" pitchFamily="34" charset="0"/>
            </a:rPr>
            <a:t>Disetujui</a:t>
          </a:r>
          <a:r>
            <a:rPr lang="id-ID" sz="1600" baseline="0">
              <a:latin typeface="Arial" panose="020B0604020202020204" pitchFamily="34" charset="0"/>
              <a:cs typeface="Arial" panose="020B0604020202020204" pitchFamily="34" charset="0"/>
            </a:rPr>
            <a:t> oleh,</a:t>
          </a: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&lt;BARCODE NAMA PM&gt;</a:t>
          </a:r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&lt;NAMA PM&gt;</a:t>
          </a:r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id-ID" sz="1600" baseline="0">
              <a:latin typeface="Arial" panose="020B0604020202020204" pitchFamily="34" charset="0"/>
              <a:cs typeface="Arial" panose="020B0604020202020204" pitchFamily="34" charset="0"/>
            </a:rPr>
            <a:t>PM</a:t>
          </a:r>
          <a:endParaRPr lang="id-ID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</xdr:col>
      <xdr:colOff>1951087</xdr:colOff>
      <xdr:row>40</xdr:row>
      <xdr:rowOff>13607</xdr:rowOff>
    </xdr:from>
    <xdr:ext cx="4501332" cy="198002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A55289-D237-4850-85E5-4476F584FFB3}"/>
            </a:ext>
          </a:extLst>
        </xdr:cNvPr>
        <xdr:cNvSpPr txBox="1"/>
      </xdr:nvSpPr>
      <xdr:spPr>
        <a:xfrm>
          <a:off x="4503787" y="10348232"/>
          <a:ext cx="4501332" cy="1980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id-ID" sz="1600">
              <a:latin typeface="Arial" panose="020B0604020202020204" pitchFamily="34" charset="0"/>
              <a:cs typeface="Arial" panose="020B0604020202020204" pitchFamily="34" charset="0"/>
            </a:rPr>
            <a:t>Diperiksa</a:t>
          </a:r>
          <a:r>
            <a:rPr lang="id-ID" sz="1600" baseline="0">
              <a:latin typeface="Arial" panose="020B0604020202020204" pitchFamily="34" charset="0"/>
              <a:cs typeface="Arial" panose="020B0604020202020204" pitchFamily="34" charset="0"/>
            </a:rPr>
            <a:t> oleh,</a:t>
          </a: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&lt;BARCODE NAMA SEM&gt;</a:t>
          </a:r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&lt;NAMA SEM&gt;           </a:t>
          </a:r>
        </a:p>
        <a:p>
          <a:pPr algn="ctr"/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SEM                              </a:t>
          </a:r>
          <a:r>
            <a:rPr lang="id-ID" sz="1600" b="0" baseline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id-ID" sz="1600" b="1" baseline="0">
              <a:latin typeface="Arial" panose="020B0604020202020204" pitchFamily="34" charset="0"/>
              <a:cs typeface="Arial" panose="020B0604020202020204" pitchFamily="34" charset="0"/>
            </a:rPr>
            <a:t>                  </a:t>
          </a:r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id-ID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11</xdr:col>
      <xdr:colOff>691330</xdr:colOff>
      <xdr:row>40</xdr:row>
      <xdr:rowOff>30725</xdr:rowOff>
    </xdr:from>
    <xdr:ext cx="4439879" cy="198002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B36CAFF-F2B6-4129-9773-074FE0559003}"/>
            </a:ext>
          </a:extLst>
        </xdr:cNvPr>
        <xdr:cNvSpPr txBox="1"/>
      </xdr:nvSpPr>
      <xdr:spPr>
        <a:xfrm>
          <a:off x="9654355" y="10365350"/>
          <a:ext cx="4439879" cy="1980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id-ID" sz="1600">
              <a:latin typeface="Arial" panose="020B0604020202020204" pitchFamily="34" charset="0"/>
              <a:cs typeface="Arial" panose="020B0604020202020204" pitchFamily="34" charset="0"/>
            </a:rPr>
            <a:t>Diajukan</a:t>
          </a:r>
          <a:r>
            <a:rPr lang="id-ID" sz="1600" baseline="0">
              <a:latin typeface="Arial" panose="020B0604020202020204" pitchFamily="34" charset="0"/>
              <a:cs typeface="Arial" panose="020B0604020202020204" pitchFamily="34" charset="0"/>
            </a:rPr>
            <a:t> oleh,</a:t>
          </a: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&lt;BARCODE NAMA PEMESAN&gt;</a:t>
          </a:r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             &lt;NAMA PEMESAN&gt;</a:t>
          </a:r>
          <a:r>
            <a:rPr lang="id-ID" sz="1600" b="1" baseline="0">
              <a:latin typeface="Arial" panose="020B0604020202020204" pitchFamily="34" charset="0"/>
              <a:cs typeface="Arial" panose="020B0604020202020204" pitchFamily="34" charset="0"/>
            </a:rPr>
            <a:t>    </a:t>
          </a:r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	         </a:t>
          </a:r>
        </a:p>
        <a:p>
          <a:pPr algn="ctr"/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      &lt;JABATAN PEMESAN&gt;	                          </a:t>
          </a:r>
          <a:endParaRPr lang="id-ID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1022373</xdr:colOff>
      <xdr:row>41</xdr:row>
      <xdr:rowOff>30725</xdr:rowOff>
    </xdr:from>
    <xdr:to>
      <xdr:col>12</xdr:col>
      <xdr:colOff>2256194</xdr:colOff>
      <xdr:row>46</xdr:row>
      <xdr:rowOff>104006</xdr:rowOff>
    </xdr:to>
    <xdr:pic>
      <xdr:nvPicPr>
        <xdr:cNvPr id="6" name="Picture 5" descr="Terbaru Alat Scan Scanner SCANNER BARCODE 2D QR CODE Diskon di Ocpmart |  Tokopedia">
          <a:extLst>
            <a:ext uri="{FF2B5EF4-FFF2-40B4-BE49-F238E27FC236}">
              <a16:creationId xmlns:a16="http://schemas.microsoft.com/office/drawing/2014/main" id="{FAAFA4A1-F91B-CF04-0085-7E99B4168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338" y="10538951"/>
          <a:ext cx="1233821" cy="1225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514169</xdr:colOff>
      <xdr:row>41</xdr:row>
      <xdr:rowOff>37178</xdr:rowOff>
    </xdr:from>
    <xdr:to>
      <xdr:col>9</xdr:col>
      <xdr:colOff>127203</xdr:colOff>
      <xdr:row>46</xdr:row>
      <xdr:rowOff>110459</xdr:rowOff>
    </xdr:to>
    <xdr:pic>
      <xdr:nvPicPr>
        <xdr:cNvPr id="7" name="Picture 6" descr="Terbaru Alat Scan Scanner SCANNER BARCODE 2D QR CODE Diskon di Ocpmart |  Tokopedia">
          <a:extLst>
            <a:ext uri="{FF2B5EF4-FFF2-40B4-BE49-F238E27FC236}">
              <a16:creationId xmlns:a16="http://schemas.microsoft.com/office/drawing/2014/main" id="{9EEBD6FE-2282-489E-8E21-FA380593D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3040" y="10545404"/>
          <a:ext cx="1233821" cy="1225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105823</xdr:colOff>
      <xdr:row>39</xdr:row>
      <xdr:rowOff>235667</xdr:rowOff>
    </xdr:from>
    <xdr:to>
      <xdr:col>4</xdr:col>
      <xdr:colOff>1339644</xdr:colOff>
      <xdr:row>45</xdr:row>
      <xdr:rowOff>63142</xdr:rowOff>
    </xdr:to>
    <xdr:pic>
      <xdr:nvPicPr>
        <xdr:cNvPr id="8" name="Picture 7" descr="Terbaru Alat Scan Scanner SCANNER BARCODE 2D QR CODE Diskon di Ocpmart |  Tokopedia">
          <a:extLst>
            <a:ext uri="{FF2B5EF4-FFF2-40B4-BE49-F238E27FC236}">
              <a16:creationId xmlns:a16="http://schemas.microsoft.com/office/drawing/2014/main" id="{46BC5AD2-BECF-4152-A65C-F0675515B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8202" y="10236917"/>
          <a:ext cx="1233821" cy="1225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691331</xdr:colOff>
      <xdr:row>1</xdr:row>
      <xdr:rowOff>71435</xdr:rowOff>
    </xdr:from>
    <xdr:ext cx="1746916" cy="1243537"/>
    <xdr:pic>
      <xdr:nvPicPr>
        <xdr:cNvPr id="2" name="Picture 1">
          <a:extLst>
            <a:ext uri="{FF2B5EF4-FFF2-40B4-BE49-F238E27FC236}">
              <a16:creationId xmlns:a16="http://schemas.microsoft.com/office/drawing/2014/main" id="{8B11C219-A3D9-4CA2-9C26-6FBCA1DE8BCD}"/>
            </a:ext>
          </a:extLst>
        </xdr:cNvPr>
        <xdr:cNvPicPr/>
      </xdr:nvPicPr>
      <xdr:blipFill>
        <a:blip xmlns:r="http://schemas.openxmlformats.org/officeDocument/2006/relationships" r:embed="rId2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78" t="19283" r="15671" b="14526"/>
        <a:stretch>
          <a:fillRect/>
        </a:stretch>
      </xdr:blipFill>
      <xdr:spPr bwMode="auto">
        <a:xfrm>
          <a:off x="5306194" y="295273"/>
          <a:ext cx="1746916" cy="124353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184355</xdr:colOff>
      <xdr:row>47</xdr:row>
      <xdr:rowOff>23045</xdr:rowOff>
    </xdr:from>
    <xdr:ext cx="1974771" cy="198002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3843E4-3B4A-4A3A-BB6E-972A381CACEB}"/>
            </a:ext>
          </a:extLst>
        </xdr:cNvPr>
        <xdr:cNvSpPr txBox="1"/>
      </xdr:nvSpPr>
      <xdr:spPr>
        <a:xfrm>
          <a:off x="1359618" y="11944658"/>
          <a:ext cx="1974771" cy="1980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id-ID" sz="1600">
              <a:latin typeface="Arial" panose="020B0604020202020204" pitchFamily="34" charset="0"/>
              <a:cs typeface="Arial" panose="020B0604020202020204" pitchFamily="34" charset="0"/>
            </a:rPr>
            <a:t>Disetujui</a:t>
          </a:r>
          <a:r>
            <a:rPr lang="id-ID" sz="1600" baseline="0">
              <a:latin typeface="Arial" panose="020B0604020202020204" pitchFamily="34" charset="0"/>
              <a:cs typeface="Arial" panose="020B0604020202020204" pitchFamily="34" charset="0"/>
            </a:rPr>
            <a:t> oleh,</a:t>
          </a: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Destri Priharmono</a:t>
          </a:r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id-ID" sz="1600" baseline="0">
              <a:latin typeface="Arial" panose="020B0604020202020204" pitchFamily="34" charset="0"/>
              <a:cs typeface="Arial" panose="020B0604020202020204" pitchFamily="34" charset="0"/>
            </a:rPr>
            <a:t>PM</a:t>
          </a:r>
          <a:endParaRPr lang="id-ID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</xdr:col>
      <xdr:colOff>2135442</xdr:colOff>
      <xdr:row>47</xdr:row>
      <xdr:rowOff>36652</xdr:rowOff>
    </xdr:from>
    <xdr:ext cx="4501332" cy="198002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16CB032-BA8F-4070-8C81-DA7E7E102C4D}"/>
            </a:ext>
          </a:extLst>
        </xdr:cNvPr>
        <xdr:cNvSpPr txBox="1"/>
      </xdr:nvSpPr>
      <xdr:spPr>
        <a:xfrm>
          <a:off x="3717821" y="11958265"/>
          <a:ext cx="4501332" cy="1980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id-ID" sz="1600">
              <a:latin typeface="Arial" panose="020B0604020202020204" pitchFamily="34" charset="0"/>
              <a:cs typeface="Arial" panose="020B0604020202020204" pitchFamily="34" charset="0"/>
            </a:rPr>
            <a:t>Diperiksa</a:t>
          </a:r>
          <a:r>
            <a:rPr lang="id-ID" sz="1600" baseline="0">
              <a:latin typeface="Arial" panose="020B0604020202020204" pitchFamily="34" charset="0"/>
              <a:cs typeface="Arial" panose="020B0604020202020204" pitchFamily="34" charset="0"/>
            </a:rPr>
            <a:t> oleh,</a:t>
          </a: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Dani Abdurrahman M           </a:t>
          </a:r>
        </a:p>
        <a:p>
          <a:pPr algn="ctr"/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SEM                              </a:t>
          </a:r>
          <a:r>
            <a:rPr lang="id-ID" sz="1600" b="0" baseline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id-ID" sz="1600" b="1" baseline="0">
              <a:latin typeface="Arial" panose="020B0604020202020204" pitchFamily="34" charset="0"/>
              <a:cs typeface="Arial" panose="020B0604020202020204" pitchFamily="34" charset="0"/>
            </a:rPr>
            <a:t>                  </a:t>
          </a:r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id-ID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11</xdr:col>
      <xdr:colOff>875685</xdr:colOff>
      <xdr:row>47</xdr:row>
      <xdr:rowOff>53770</xdr:rowOff>
    </xdr:from>
    <xdr:ext cx="4439879" cy="198002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7E3A8CF-80B3-47DA-A052-49CA379B6049}"/>
            </a:ext>
          </a:extLst>
        </xdr:cNvPr>
        <xdr:cNvSpPr txBox="1"/>
      </xdr:nvSpPr>
      <xdr:spPr>
        <a:xfrm>
          <a:off x="8872077" y="11975383"/>
          <a:ext cx="4439879" cy="1980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id-ID" sz="1600">
              <a:latin typeface="Arial" panose="020B0604020202020204" pitchFamily="34" charset="0"/>
              <a:cs typeface="Arial" panose="020B0604020202020204" pitchFamily="34" charset="0"/>
            </a:rPr>
            <a:t>Diajukan</a:t>
          </a:r>
          <a:r>
            <a:rPr lang="id-ID" sz="1600" baseline="0">
              <a:latin typeface="Arial" panose="020B0604020202020204" pitchFamily="34" charset="0"/>
              <a:cs typeface="Arial" panose="020B0604020202020204" pitchFamily="34" charset="0"/>
            </a:rPr>
            <a:t> oleh,</a:t>
          </a: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id-ID" sz="1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             RACHMAD INDRAJAYA</a:t>
          </a:r>
          <a:r>
            <a:rPr lang="id-ID" sz="1600" b="1" baseline="0">
              <a:latin typeface="Arial" panose="020B0604020202020204" pitchFamily="34" charset="0"/>
              <a:cs typeface="Arial" panose="020B0604020202020204" pitchFamily="34" charset="0"/>
            </a:rPr>
            <a:t>    </a:t>
          </a:r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	         </a:t>
          </a:r>
        </a:p>
        <a:p>
          <a:pPr algn="ctr"/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           SOM	                          </a:t>
          </a:r>
          <a:endParaRPr lang="id-ID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404812</xdr:colOff>
      <xdr:row>0</xdr:row>
      <xdr:rowOff>0</xdr:rowOff>
    </xdr:from>
    <xdr:to>
      <xdr:col>1</xdr:col>
      <xdr:colOff>1099079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55A423-1819-4310-9F9A-AC8A94204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2" y="0"/>
          <a:ext cx="1113367" cy="757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JECT\01\15\ESTIMATE\EST-1C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yosyi\yosyicar%20(c)\TAUHID\sch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c\anggaran\RAB%20Tender\Cab-%20III\RAB%20Tender%20Th.%202004\JORR%20JASA%20MARGA\HANKAM-JATI%20ASIH\BOQ%20DIRECT%20COST\Cikampek%20Seksi%20II-revisi-1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klinux-utomo\MY%20PROJECT\menarakarya\FINALISASI\BITA_NT1\BQ\BQ\00-0001\AHS-AR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c\Anggaran\RAB\CAB-III\RS.PELNI\BQ_Arsitektur-DO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2\17\bq\m&amp;e\P-Peti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JECT\02\10\BQ\ME\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-ang3\my%20documents\Data\Data%20Mufti\My%20Documents\HOTEL%20ASRI\RC%20ASR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9903\bq\bq-ars\BQ-PS&amp;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CM\Kontrak\Form%20OA\IPB\Bita_nt1\bq\BQ\99-952\SEKONGKANG\E20-02Guest%20Hous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RS-PELNI\B.Q\BQ_ME-DO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-ang3\my%20documents\HOTEL%20ASRI\RC%20ASR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PLB-Basement 2.8.2-R1"/>
      <sheetName val="I_KAMAR"/>
      <sheetName val="Resume"/>
      <sheetName val="anal"/>
      <sheetName val="Kuantitas &amp; Harga"/>
      <sheetName val="Cover Daf-2"/>
      <sheetName val="PROTECTION "/>
      <sheetName val="ANALISA"/>
      <sheetName val="STR"/>
      <sheetName val="luar"/>
      <sheetName val="RINC hotel"/>
      <sheetName val="RINC FIN T4 "/>
      <sheetName val="RINC FIN T4  _3_"/>
      <sheetName val="RINC FIN T4  _2_"/>
      <sheetName val="Kode Bahan"/>
      <sheetName val="HARGA DASAR"/>
      <sheetName val="ALAT"/>
      <sheetName val="DIV.8"/>
      <sheetName val="DIV.9"/>
      <sheetName val="금액내역서"/>
      <sheetName val="UP MINOR"/>
      <sheetName val="BASIC"/>
      <sheetName val="ubah"/>
      <sheetName val="Cash Flow bulanan"/>
      <sheetName val="ESCON"/>
      <sheetName val="Bill rekap"/>
      <sheetName val="Bill of Qty"/>
      <sheetName val="LBK"/>
      <sheetName val="EST-1CV"/>
      <sheetName val="3.a LBK"/>
      <sheetName val="D_6"/>
      <sheetName val="D_7"/>
      <sheetName val="Sheet1"/>
      <sheetName val="Bill.1.VAC-Supply-A"/>
      <sheetName val="STR _A_"/>
      <sheetName val="boq"/>
      <sheetName val="BAG_2"/>
      <sheetName val="struktur tdk dipakai"/>
      <sheetName val="Harga Satuan"/>
      <sheetName val="BANGUNAN PENUNJANG"/>
      <sheetName val="ARS "/>
      <sheetName val="daffin"/>
      <sheetName val="A3 "/>
      <sheetName val="Rencana Anggaran Biaya"/>
      <sheetName val="II_MAIN-LOB"/>
      <sheetName val="III_FASADE"/>
      <sheetName val="IV__POOL_DECK"/>
      <sheetName val="V_BALLROOM"/>
      <sheetName val="VI_CANOPY"/>
      <sheetName val="VII_CAR_&amp;_LIFT"/>
      <sheetName val="IX_ATRIUM"/>
      <sheetName val="X_LANDSCAPE"/>
      <sheetName val="Summary_"/>
      <sheetName val="PLB-Basement_2_8_2-R1"/>
      <sheetName val="Kuantitas_&amp;_Harga"/>
      <sheetName val="HARGA_DASAR"/>
      <sheetName val="DIV_8"/>
      <sheetName val="DIV_9"/>
      <sheetName val="AHS"/>
      <sheetName val="Concrete"/>
      <sheetName val="Mob"/>
      <sheetName val="TOTAL"/>
      <sheetName val="3"/>
      <sheetName val="Elektrikal"/>
      <sheetName val="bahan+upah"/>
      <sheetName val="Basic Price"/>
      <sheetName val="BOQ-Indonesia"/>
      <sheetName val="Analysis"/>
      <sheetName val="D7(1)"/>
      <sheetName val="Rekap"/>
      <sheetName val="4-Basic Price"/>
      <sheetName val="Bahan "/>
      <sheetName val="Upah"/>
      <sheetName val="Pekerjaan "/>
      <sheetName val="Material"/>
      <sheetName val="대비표"/>
      <sheetName val="laporan"/>
      <sheetName val="304_06"/>
      <sheetName val="harsat"/>
      <sheetName val="D3.1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TS I PS"/>
      <sheetName val="PPC"/>
      <sheetName val="Summary"/>
      <sheetName val="3.1"/>
      <sheetName val="3.2"/>
      <sheetName val="3.3"/>
      <sheetName val="3.4"/>
      <sheetName val="Sum"/>
      <sheetName val="B4-TC "/>
      <sheetName val="FinSum"/>
      <sheetName val="Instalasi"/>
      <sheetName val="Instalasi EAP"/>
      <sheetName val="Round Duct IMP"/>
      <sheetName val="Air Reg"/>
      <sheetName val="Cable power"/>
      <sheetName val="Pasang AC Split "/>
      <sheetName val="Panel Intimuara 22 Sept 10"/>
      <sheetName val="SUM 200"/>
      <sheetName val="Penjumlahan"/>
      <sheetName val="Plat"/>
      <sheetName val="D3_1"/>
      <sheetName val="GTS_I_PS"/>
      <sheetName val="fas"/>
      <sheetName val="typ 10_25"/>
      <sheetName val="ph26"/>
      <sheetName val="ph27"/>
      <sheetName val="kor_un"/>
      <sheetName val="kor"/>
      <sheetName val="I. Prelim"/>
      <sheetName val="CBD"/>
      <sheetName val="daftar harsat"/>
      <sheetName val="G_SUMMARY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Bill_1_VAC-Supply-A"/>
      <sheetName val="3_1"/>
      <sheetName val="3_2"/>
      <sheetName val="3_3"/>
      <sheetName val="3_4"/>
      <sheetName val="B4-TC_"/>
      <sheetName val="Instalasi_EAP"/>
      <sheetName val="Round_Duct_IMP"/>
      <sheetName val="Air_Reg"/>
      <sheetName val="Cable_power"/>
      <sheetName val="Pasang_AC_Split_"/>
      <sheetName val="Panel_Intimuara_22_Sept_10"/>
      <sheetName val="SUM_200"/>
      <sheetName val="SEX"/>
      <sheetName val="jobhist"/>
      <sheetName val="Hrg.Sat"/>
      <sheetName val="VAC-1"/>
      <sheetName val="5.1-5.4(1)-5.4(2)"/>
      <sheetName val="Fill this out first___"/>
      <sheetName val="r.tank"/>
      <sheetName val="prelim"/>
      <sheetName val="DAF_2"/>
      <sheetName val="SUB ME"/>
      <sheetName val="mechanical asrama"/>
      <sheetName val="electrical asrama"/>
      <sheetName val="ME. Kelas"/>
      <sheetName val="umum"/>
      <sheetName val="analisa alat"/>
      <sheetName val="bahan"/>
      <sheetName val="SUB LAIN2"/>
      <sheetName val="SUB KUSEN"/>
      <sheetName val="analisa pekerjaan"/>
      <sheetName val="ars asrama "/>
      <sheetName val="str asrama"/>
      <sheetName val="ars kelas"/>
      <sheetName val="str kelas"/>
      <sheetName val="REKAP MERAH"/>
      <sheetName val="daily (12)"/>
      <sheetName val="A"/>
      <sheetName val="main summary"/>
      <sheetName val="Pek.Luar"/>
      <sheetName val="Statprod gab"/>
      <sheetName val="Bag_9"/>
      <sheetName val="Evaluasi"/>
      <sheetName val="HB "/>
      <sheetName val="BAG-2"/>
      <sheetName val="SAP"/>
      <sheetName val="Data alat"/>
      <sheetName val="Harga Alat"/>
      <sheetName val="Sat Bahan"/>
      <sheetName val="Sat Alat"/>
      <sheetName val="Sat Upah"/>
      <sheetName val="Cover_Daf-2"/>
      <sheetName val="Kode_Bahan"/>
      <sheetName val="PROTECTION_"/>
      <sheetName val="HARGA_SATUAN"/>
      <sheetName val="ANA"/>
      <sheetName val="Currency_Rate"/>
      <sheetName val="SAT-BHN"/>
      <sheetName val="HRG_BHN"/>
      <sheetName val="DAFTAR_HARGA_SATUAN_MATERIAL"/>
      <sheetName val="BQ_E20_02_Rp_"/>
      <sheetName val="HSBU_ANA"/>
      <sheetName val="rumus"/>
      <sheetName val="Daf_12"/>
      <sheetName val="Harsat_Bahan"/>
      <sheetName val="Als_Struk"/>
      <sheetName val="Grand_Rekap"/>
      <sheetName val="REF_ONLY1"/>
      <sheetName val="ac"/>
      <sheetName val="Pipe"/>
      <sheetName val="Isolasi_Luar_Dalam2"/>
      <sheetName val="Isolasi_Luar2"/>
      <sheetName val="Markup"/>
      <sheetName val="Pemadam"/>
      <sheetName val="Bill_of_Qty_MEP"/>
      <sheetName val="REQDELTA"/>
      <sheetName val="Analisa_Upah_&amp;_Bahan_Plum"/>
      <sheetName val="RAB"/>
      <sheetName val="IT"/>
      <sheetName val="Rekap_Direct_Cost"/>
      <sheetName val="Listrik"/>
      <sheetName val="16-AC-27JULI"/>
      <sheetName val="plumbing"/>
      <sheetName val="ARSITEKTUR"/>
      <sheetName val="Harsat_Upah"/>
      <sheetName val="Hargamat"/>
      <sheetName val="telp"/>
      <sheetName val="AHAS1"/>
      <sheetName val="DAF-1"/>
      <sheetName val="4"/>
      <sheetName val="iTEM hARSAT"/>
      <sheetName val="DETAIL LT11-13"/>
      <sheetName val="Harga ME "/>
      <sheetName val="Fire Fighting"/>
      <sheetName val="REKAP TOTAL (1)"/>
      <sheetName val="harga"/>
      <sheetName val="PL"/>
      <sheetName val="PK"/>
      <sheetName val="DAF-4"/>
      <sheetName val="Bill_1_VAC_Supply_A"/>
      <sheetName val="D2"/>
      <sheetName val="Rekapitulasi"/>
      <sheetName val="lanscap_All"/>
      <sheetName val="Volume"/>
      <sheetName val="%"/>
      <sheetName val="가격조사서"/>
      <sheetName val="JAD-PEL"/>
      <sheetName val="8LT 12"/>
      <sheetName val="AN-K"/>
      <sheetName val="Piutang Bermslh Sby"/>
      <sheetName val="piutang konsolidasi MEI"/>
      <sheetName val="Compare"/>
      <sheetName val="Up"/>
      <sheetName val="BQ"/>
      <sheetName val="Currency Rate"/>
      <sheetName val="SPK"/>
      <sheetName val="Coll_KAMAR"/>
      <sheetName val="bill 3.9"/>
      <sheetName val="Kolom UT"/>
      <sheetName val="TU"/>
      <sheetName val="Galian 1"/>
      <sheetName val="Pembongkaran"/>
      <sheetName val="RAB-NEGO"/>
      <sheetName val="HSP"/>
      <sheetName val="OHD"/>
      <sheetName val="cargo"/>
      <sheetName val="Har-mat"/>
      <sheetName val="NET?"/>
      <sheetName val="BQ?"/>
      <sheetName val="ALL"/>
      <sheetName val="Analisa &amp; Upah"/>
      <sheetName val="Analisa _ Upah"/>
      <sheetName val="Analisa Harga"/>
      <sheetName val="hst  LAMP_1 _2_"/>
      <sheetName val="Daf 1"/>
      <sheetName val="1+580"/>
      <sheetName val="III_FA_x0000_u_x0012__x0003_"/>
      <sheetName val="_x0000_~X3_x0000__x0000__x0000__x0000__x0000__x0000__x0000__x0000__x0000_HV3_x0000_`²/~X3_x0000_~V3_x0000_._x0000_"/>
      <sheetName val="!_x0004__x0000__x0000_"/>
      <sheetName val="_x0000_"/>
      <sheetName val=""/>
      <sheetName val="HARGA MATERIAL"/>
      <sheetName val="PNT"/>
      <sheetName val="EÜ_x0004__x001a__x0000__x0000__x0000_J"/>
      <sheetName val="SAT_BHN"/>
      <sheetName val="bhn,upah,alat"/>
      <sheetName val="Ans Kom Precast"/>
      <sheetName val="CAB 2"/>
      <sheetName val="harga bahan"/>
      <sheetName val="harga "/>
      <sheetName val="H.Satuan"/>
      <sheetName val="Analisa Upah &amp; Bahan Plum"/>
      <sheetName val="Analisa Str"/>
      <sheetName val="DAFTAR 7"/>
      <sheetName val="DAFTAR_8"/>
      <sheetName val="DAF_1"/>
      <sheetName val="ch"/>
      <sheetName val="3-DIV7"/>
      <sheetName val="3-DIV8"/>
      <sheetName val="3-DIV7.B"/>
      <sheetName val="Up &amp; bhn"/>
      <sheetName val="HS_TRG"/>
      <sheetName val="F ALARM"/>
      <sheetName val="SELL-SUMM-COST"/>
      <sheetName val="CF-satu"/>
      <sheetName val="CF Rp-USD"/>
      <sheetName val="ME-LT.2 utility Dacen"/>
      <sheetName val="ME-Lt.3"/>
      <sheetName val="pek. str"/>
      <sheetName val="TE TS FA LAN MATV"/>
      <sheetName val="Data"/>
      <sheetName val="NET_"/>
      <sheetName val="BQ_"/>
      <sheetName val="III_FA_x005f_x0000_u_x005f_x0012__x005f_x0003_"/>
      <sheetName val="_x005f_x0000_~X3_x005f_x0000__x005f_x0000__x005f_x0000_"/>
      <sheetName val="!_x005f_x0004__x005f_x0000__x005f_x0000_"/>
      <sheetName val="_x005f_x0000_"/>
      <sheetName val="EÜ_x005f_x0004__x005f_x001a__x005f_x0000__x005f_x0000__"/>
      <sheetName val="III_FA"/>
      <sheetName val="!_x005f_x0004_"/>
      <sheetName val="EÜ_x005f_x0004__x005f_x001A_"/>
      <sheetName val="!_x0004_"/>
      <sheetName val="EÜ_x0004__x001a_"/>
      <sheetName val="STR__A_"/>
      <sheetName val="Cash_Flow_bulanan"/>
      <sheetName val="RINC_hotel"/>
      <sheetName val="RINC_FIN_T4_"/>
      <sheetName val="RINC_FIN_T4___3_"/>
      <sheetName val="RINC_FIN_T4___2_"/>
      <sheetName val="Sat_Bahan"/>
      <sheetName val="Sat_Alat"/>
      <sheetName val="Sat_Upah"/>
      <sheetName val="내역표지"/>
      <sheetName val="DAF-HARSAT"/>
      <sheetName val="TOWN"/>
      <sheetName val="NAMES"/>
      <sheetName val="Junior PTI"/>
      <sheetName val="SMP"/>
      <sheetName val="_x0000_~X3_x0000__x0000__x0000__x0000__x0000__x0000__x0000__x0000__x0000_HV3_x0000_�`�/~X3_x0000_~V3_x0000_._x0000_"/>
      <sheetName val="MK"/>
      <sheetName val="III_FA?u_x0012__x0003_"/>
      <sheetName val="?~X3?????????HV3?`²/~X3?~V3?.?"/>
      <sheetName val="!_x0004_??"/>
      <sheetName val="?"/>
      <sheetName val="?~X3?????????HV3?�`�/~X3?~V3?.?"/>
      <sheetName val="Urai _Resap pengikat"/>
      <sheetName val="BQ ARS"/>
      <sheetName val="304-06"/>
      <sheetName val="DAF-7"/>
      <sheetName val="RAB_DK"/>
      <sheetName val="III_FA_u_x0012__x0003_"/>
      <sheetName val="_~X3_________HV3_`²_~X3_~V3_._"/>
      <sheetName val="!_x0004___"/>
      <sheetName val="_"/>
      <sheetName val="_~X3_________HV3_�`�_~X3_~V3_._"/>
      <sheetName val="Rincian "/>
      <sheetName val="概総括1"/>
      <sheetName val="STRUKTUR"/>
      <sheetName val="Perm. Test"/>
      <sheetName val="Vibro_Roller"/>
      <sheetName val="revisiSTR-pondasi"/>
      <sheetName val="II_MAIN-LOB1"/>
      <sheetName val="III_FASADE1"/>
      <sheetName val="IV__POOL_DECK1"/>
      <sheetName val="V_BALLROOM1"/>
      <sheetName val="VI_CANOPY1"/>
      <sheetName val="VII_CAR_&amp;_LIFT1"/>
      <sheetName val="IX_ATRIUM1"/>
      <sheetName val="X_LANDSCAPE1"/>
      <sheetName val="Summary_1"/>
      <sheetName val="GTS_I_PS1"/>
      <sheetName val="D3_11"/>
      <sheetName val="typ_10_25"/>
      <sheetName val="I__Prelim"/>
      <sheetName val="List_Berat"/>
      <sheetName val="Mat_Tower1"/>
      <sheetName val="Mat_Tower"/>
      <sheetName val="Internal_Summary"/>
      <sheetName val="BS_pricing"/>
      <sheetName val="NMS_Configuration"/>
      <sheetName val="63_Swap"/>
      <sheetName val="Antenna"/>
      <sheetName val="Parameter"/>
      <sheetName val="bobot"/>
      <sheetName val="Harga_Baut"/>
      <sheetName val="BOM"/>
      <sheetName val="Project_Summary"/>
      <sheetName val="DATA-BASE"/>
      <sheetName val="Factors"/>
      <sheetName val="Assumptions"/>
      <sheetName val="Rekapsub-total-ME"/>
      <sheetName val="lookup"/>
      <sheetName val="Factor"/>
      <sheetName val="margin"/>
      <sheetName val="X-file"/>
      <sheetName val="KURS"/>
      <sheetName val="GLP-DISCOUNT"/>
      <sheetName val="GLP_s_changed_from_previous"/>
      <sheetName val="CONV_TAB"/>
      <sheetName val="GLP_2001"/>
      <sheetName val="Cap_Mah"/>
      <sheetName val="MU&amp;MB"/>
      <sheetName val="Ladder"/>
      <sheetName val="Material_Mounting1"/>
      <sheetName val="Lampiran_MTO1"/>
      <sheetName val="Rekap-ME"/>
      <sheetName val="Calc__Overview"/>
      <sheetName val="Sheet2"/>
      <sheetName val="PriceList"/>
      <sheetName val="SALES_ITEMS"/>
      <sheetName val="General"/>
      <sheetName val="PSPC_LE_Pnext_Current"/>
      <sheetName val="Input_Log__Set-up"/>
      <sheetName val="Sch-5"/>
      <sheetName val="AM-MARGIN"/>
      <sheetName val="Material_List_T_55_M_"/>
      <sheetName val="GLP's_and_PSPC's"/>
      <sheetName val="US_indoor_vs_macro_outdoor"/>
      <sheetName val="koef"/>
      <sheetName val="BQ Elektrikal"/>
      <sheetName val="ES_PARK"/>
      <sheetName val="RAB AR&amp;STR"/>
      <sheetName val="3_x0000_`²/~X3_x0000_~V3_x0000_._x0000__x0000__x0000_._x0000__x0000__x0000__x0001__x0000__x0000__x0000_tÏ 0!"/>
      <sheetName val="p_luar"/>
      <sheetName val="fin SB"/>
      <sheetName val="FIN PARKIR"/>
      <sheetName val="Bill No 6 Koord &amp; Attendance"/>
      <sheetName val="AC_C"/>
      <sheetName val="Bill_2_ PL_6_ FF _ SUPPLY A"/>
      <sheetName val="PL_FF_SUPPLY A final"/>
      <sheetName val="List PO"/>
      <sheetName val="sipil"/>
      <sheetName val="Bill No.1"/>
      <sheetName val="BASEMENT"/>
      <sheetName val="Anls"/>
      <sheetName val="3?`²/~X3?~V3?.???.???_x0001_???tÏ 0!"/>
      <sheetName val="baja"/>
      <sheetName val="Valve"/>
      <sheetName val="Unit ahu-fcu"/>
      <sheetName val="Pipa"/>
      <sheetName val="Grille"/>
      <sheetName val="Duct"/>
      <sheetName val="PU"/>
      <sheetName val="_x0000__x0019_E_x0005_"/>
      <sheetName val="_x0000_R2&lt;_x0000__x0000__x0000__x0000__x0000__x0000__x0000__x0000__x0000__x001c_0&lt;_x0000_;be/R2&lt;_x0000_R0&lt;_x0000_._x0000_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Bill_1_VAC-Supply-A1"/>
      <sheetName val="3_11"/>
      <sheetName val="3_21"/>
      <sheetName val="3_31"/>
      <sheetName val="3_41"/>
      <sheetName val="B4-TC_1"/>
      <sheetName val="Instalasi_EAP1"/>
      <sheetName val="Round_Duct_IMP1"/>
      <sheetName val="Air_Reg1"/>
      <sheetName val="Cable_power1"/>
      <sheetName val="Pasang_AC_Split_1"/>
      <sheetName val="Panel_Intimuara_22_Sept_101"/>
      <sheetName val="SUM_2001"/>
      <sheetName val="daftar_harsat"/>
      <sheetName val="daily_(12)"/>
      <sheetName val="SUB_ME"/>
      <sheetName val="mechanical_asrama"/>
      <sheetName val="electrical_asrama"/>
      <sheetName val="ME__Kelas"/>
      <sheetName val="analisa_alat"/>
      <sheetName val="SUB_LAIN2"/>
      <sheetName val="SUB_KUSEN"/>
      <sheetName val="analisa_pekerjaan"/>
      <sheetName val="ars_asrama_"/>
      <sheetName val="str_asrama"/>
      <sheetName val="ars_kelas"/>
      <sheetName val="str_kelas"/>
      <sheetName val="REKAP_MERAH"/>
      <sheetName val="HB_"/>
      <sheetName val="Statprod_gab"/>
      <sheetName val="5_1-5_4(1)-5_4(2)"/>
      <sheetName val="main_summary"/>
      <sheetName val="Pek_Luar"/>
      <sheetName val="r_tank"/>
      <sheetName val="iTEM_hARSAT"/>
      <sheetName val="Hrg_Sat"/>
      <sheetName val="DETAIL_LT11-13"/>
      <sheetName val="Harga_ME_"/>
      <sheetName val="Fill_this_out_first___"/>
      <sheetName val="bill_3_9"/>
      <sheetName val="LAMP-A"/>
      <sheetName val="PROGRESS"/>
      <sheetName val="ahs_utama"/>
      <sheetName val="FISIK"/>
      <sheetName val="schtng"/>
      <sheetName val="schbhn"/>
      <sheetName val="schalt"/>
      <sheetName val="UPAH BAHAN"/>
      <sheetName val="Estimate"/>
      <sheetName val="_x0000_~X3_x0000__x0000__x0000__x0000__x0000__x0000__x0000__x0000__x0000_HV3_x0000_ˆ`²/~X3_x0000_~V3_x0000_._x0000_"/>
      <sheetName val="_~X3_________HV3_ˆ`²_~X3_~V3_._"/>
      <sheetName val="?~X3?????????HV3?ˆ`²/~X3?~V3?.?"/>
      <sheetName val="_x0000_~X3_x0000__x0000__x0000__x0000__x0000__x0000__x0000__x0000__x0000_HV3_x0000_?`?/~X3_x0000_~V3_x0000_._x0000_"/>
      <sheetName val="3_x0000_?`?/~X3_x0000_~V3_x0000_._x0000__x0000__x0000_._x0000__x0000__x0000__x0001__x0000__x0000__x0000_t??0!"/>
      <sheetName val="3??`?/~X3?~V3?.???.???_x0001_???t??0!"/>
      <sheetName val="?~X3?????????HV3??`?/~X3?~V3?.?"/>
      <sheetName val="3_`²_~X3_~V3_.___.____x0001____tÏ 0!"/>
      <sheetName val="3__`__~X3_~V3_.___.____x0001____t__0!"/>
      <sheetName val="_~X3_________HV3__`__~X3_~V3_._"/>
      <sheetName val="?_x0019_E_x0005_"/>
      <sheetName val="?R2&lt;?????????_x001c_0&lt;?;be/R2&lt;?R0&lt;?.?"/>
      <sheetName val="Kuantitas _ Harga"/>
      <sheetName val="Cover Daf_2"/>
      <sheetName val="Lampiran Kontrak Baru"/>
      <sheetName val="__x0019_E_x0005_"/>
      <sheetName val="_R2&lt;__________x001c_0&lt;_;be_R2&lt;_R0&lt;_._"/>
      <sheetName val="instalasi penerangan"/>
      <sheetName val="kabel tray&amp;ladder"/>
      <sheetName val="DAF-2"/>
      <sheetName val="???1"/>
      <sheetName val="_~X3_________HV3_?`?_~X3_~V3_._"/>
      <sheetName val="Roman"/>
      <sheetName val="Str Green lake"/>
      <sheetName val="KH-Q1,Q2,01"/>
      <sheetName val="INDEX"/>
      <sheetName val="Analisa ARS"/>
      <sheetName val="MPK"/>
      <sheetName val="skejul"/>
      <sheetName val="TH Vÿÿÿÿÿÿÿÿÿÿÿÿÿÿÿÿÿÿîîü3"/>
      <sheetName val="QTO-11P"/>
      <sheetName val="당초"/>
      <sheetName val="수입"/>
      <sheetName val="PERALATAN UTAMA AC"/>
      <sheetName val="PERLATAN UTAMA PL"/>
      <sheetName val="PEMIPAAN PL"/>
      <sheetName val="PANEL TR"/>
      <sheetName val="STRUKTUR ATAS"/>
      <sheetName val="&lt;_x0000_;be/R2&lt;_x0000_R0&lt;_x0000_._x0000__x0000__x0000_._x0000__x0000__x0000__x0001__x0000__x0000__x0000_/Z0!"/>
      <sheetName val="BAHAN STRUKTUR"/>
      <sheetName val="___1"/>
      <sheetName val="&lt;?;be/R2&lt;?R0&lt;?.???.???_x0001_???/Z0!"/>
      <sheetName val="Analisa "/>
      <sheetName val="Pt"/>
      <sheetName val="Elektronik"/>
      <sheetName val="Electrikal"/>
      <sheetName val="Item Kompensasi"/>
      <sheetName val="III_FA?u_x005f_x0012__x005f_x0003_"/>
      <sheetName val="!_x005f_x0004_??"/>
      <sheetName val="III_FA_u_x005f_x0012__x005f_x0003_"/>
      <sheetName val="!_x005f_x0004___"/>
      <sheetName val="3_x005f_x0000_`²/~X3_x005f_x0000_~V3_x0000"/>
      <sheetName val="KURVA_S"/>
      <sheetName val="Bill-2"/>
      <sheetName val="BOQ-E"/>
      <sheetName val="BM"/>
      <sheetName val="S-QD5"/>
      <sheetName val="Tabel"/>
      <sheetName val="ADDENDUM"/>
      <sheetName val="Harsat_marina"/>
      <sheetName val="Bill.2. PL - SUPPLY A"/>
      <sheetName val="!_x005f_x005f_x005f_x0004_"/>
      <sheetName val="III_FA_u_x005f_x005f_x005f_x0012__x005f_x005f_x00"/>
      <sheetName val="!_x005f_x005f_x005f_x0004___"/>
      <sheetName val="3_`²_~X3_~V3_.___.____x005f_x005f_x0"/>
      <sheetName val="3__`__~X3_~V3_.___.____x005f_x005f_x0"/>
      <sheetName val="__x005f_x005f_x005f_x0019_E_x005f_x005f_x005f_x0005_"/>
      <sheetName val="_R2&lt;__________x005f_x005f_x005f_x001c_0&lt;_;b"/>
      <sheetName val="3_`²_~X3_~V3_.___.____x005f_x0001___"/>
      <sheetName val="3__`__~X3_~V3_.___.____x005f_x0001___"/>
      <sheetName val="__x005f_x0019_E_x005f_x0005_"/>
      <sheetName val="_R2&lt;__________x005f_x001c_0&lt;_;be_R2&lt;_"/>
      <sheetName val="Ahs.1"/>
      <sheetName val="Ahs.2"/>
      <sheetName val="Kolom"/>
      <sheetName val="Bill of Quantity"/>
      <sheetName val="PileCap"/>
      <sheetName val="TB"/>
      <sheetName val="Bill_2"/>
      <sheetName val="??"/>
      <sheetName val="Panel"/>
      <sheetName val="NP (2)"/>
      <sheetName val="NP"/>
      <sheetName val="예가표"/>
      <sheetName val="Cash2"/>
      <sheetName val="Z"/>
      <sheetName val="Normalisasi"/>
      <sheetName val="CH-RANC"/>
      <sheetName val="Rupiah"/>
      <sheetName val="SCH"/>
      <sheetName val="MOKDONG(1)"/>
      <sheetName val="PE-F-42 Rev 01 Manpower"/>
      <sheetName val="III_FA_x005f_x005f_x005f_x0000_u_x005f_x005f_x001"/>
      <sheetName val="_x005f_x005f_x005f_x0000_~X3_x005f_x005f_x005f_x0000__x"/>
      <sheetName val="!_x005f_x005f_x005f_x0004__x005f_x005f_x005f_x0000__x00"/>
      <sheetName val="_x005f_x005f_x005f_x0000_"/>
      <sheetName val="&lt;_;be_R2&lt;_R0&lt;_.___.____x0001_____Z0!"/>
      <sheetName val="Sat. Pek."/>
      <sheetName val="BQ Gdg 7&amp;8"/>
      <sheetName val="BQ Gdg 5&amp;6"/>
      <sheetName val="인원계획"/>
      <sheetName val="steel data sheet"/>
      <sheetName val="Perhit.Alat"/>
      <sheetName val="FINISHING"/>
      <sheetName val="DAFTAR HARGA"/>
      <sheetName val="Anl"/>
      <sheetName val="LT.2"/>
      <sheetName val="LT.3"/>
      <sheetName val="LT.4"/>
      <sheetName val="LT.5"/>
      <sheetName val="LT.11"/>
      <sheetName val="LT.ATAP"/>
      <sheetName val="SELASAR"/>
      <sheetName val="bahan-mos"/>
      <sheetName val="ASPAL"/>
      <sheetName val="?????"/>
      <sheetName val="În_x0003_"/>
      <sheetName val="_x0000_nf_x0013__x0000__x0000__x0000__x0000__x0000__x0000__x0000__x0000__x0000_8d_x0013__x0000_`Â/nf_x0013__x0000_nd_x0013__x0000_._x0000_"/>
      <sheetName val="_x0009__x0004__x0000__x0000_"/>
      <sheetName val="3?`²/~X3?~V3?.???.???_x005f_x0001_??"/>
      <sheetName val="_x005f_x0000__x005f_x0019_E_x005f_x0005_"/>
      <sheetName val="_x005f_x0000_R2&lt;_x005f_x0000__x005f_x0000__x005f_x0000_"/>
      <sheetName val="3_x005f_x0000_?`?/~X3_x005f_x0000_~V3_x0000"/>
      <sheetName val="3??`?/~X3?~V3?.???.???_x005f_x0001_??"/>
      <sheetName val="TJ1Q47"/>
      <sheetName val=" _x0004__x0000__x0000_"/>
      <sheetName val="Quantity"/>
      <sheetName val="STRUKTUR-1"/>
      <sheetName val="LS_Rutin"/>
      <sheetName val="Rate"/>
      <sheetName val="DAF-5"/>
      <sheetName val="&lt;"/>
      <sheetName val="_x0000_~X3_x0000__x0000__x0000_"/>
      <sheetName val="lamp 9"/>
      <sheetName val="anal (4)"/>
      <sheetName val="Vol-Selatan"/>
      <sheetName val="U&amp;M-Selatan"/>
      <sheetName val="BoQ (3)"/>
      <sheetName val="SANITARY"/>
      <sheetName val="?~X3???"/>
      <sheetName val="SKEDULmaterial"/>
      <sheetName val="[EST-1CV.XLS]_x0000_~X3_x0000__x0000__x0000__x0000__x0000__x0000__x0000__x0000__x0000_HV3_x0000_"/>
      <sheetName val="[EST-1CV.XLS]_x0000_~X3_x0000__x0000__x0000__x0000__x0000__x0000__x0000__x0000__x0000_HV3_x0000_�"/>
      <sheetName val="[EST-1CV.XLS]?~X3?????????HV3?"/>
      <sheetName val="[EST-1CV.XLS]?~X3?????????HV3?�"/>
      <sheetName val="[EST-1CV.XLS][EST-1CV.XLS]3_x0000_`²"/>
      <sheetName val="[EST-1CV.XLS][EST-1CV.XLS]3?`²"/>
      <sheetName val="[EST-1CV.XLS]_x0000_R2&lt;_x0000__x0000__x0000__x0000__x0000__x0000__x0000__x0000__x0000__x001c_0&lt;_x0000_;"/>
      <sheetName val="[EST-1CV.XLS]_x0000_~X3_x0000__x0000__x0000__x0000__x0000__x0000__x0000__x0000__x0000_HV3_x0000_ˆ"/>
      <sheetName val="[EST-1CV.XLS]?~X3?????????HV3?ˆ"/>
      <sheetName val="[EST-1CV.XLS]_x0000_~X3_x0000__x0000__x0000__x0000__x0000__x0000__x0000__x0000__x0000_HV3_x0000_?"/>
      <sheetName val="[EST-1CV.XLS][EST-1CV.XLS]3_x0000_?`?"/>
      <sheetName val="[EST-1CV.XLS][EST-1CV.XLS]3??`?"/>
      <sheetName val="[EST-1CV.XLS]?~X3?????????HV3??"/>
      <sheetName val="[EST-1CV.XLS]?R2&lt;?????????_x001c_0&lt;?;"/>
      <sheetName val="[EST-1CV.XLS]3_x0000_`²/~X3_x0000_~V3_x0000_._x0000__x0000__x0000_"/>
      <sheetName val="[EST-1CV.XLS]3?`²/~X3?~V3?.???"/>
      <sheetName val="[EST-1CV.XLS]3_x0000_?`?/~X3_x0000_~V3_x0000_._x0000__x0000__x0000_"/>
      <sheetName val="[EST-1CV.XLS]3??`?/~X3?~V3?.???"/>
      <sheetName val="villa"/>
      <sheetName val="mEkanikal"/>
      <sheetName val="Isolasi Luar Dalam"/>
      <sheetName val="Isolasi Luar"/>
      <sheetName val="RAP by Rama"/>
      <sheetName val="REKAP TOTAL"/>
      <sheetName val="Non JO"/>
      <sheetName val="PEKAN 23"/>
      <sheetName val="Renc &amp; real Non KSO"/>
      <sheetName val="Sheet9"/>
      <sheetName val="lkalibrasi BENENAIN"/>
      <sheetName val="prodalt"/>
      <sheetName val="harga satuan bahan"/>
      <sheetName val="RAB Pintu Gerbang&amp;Ticket"/>
      <sheetName val="RAW MATERIALS "/>
      <sheetName val="COST-PERSON-J.O."/>
      <sheetName val="RENTAL1"/>
      <sheetName val="UP_an"/>
      <sheetName val="UPAH&amp;BHN"/>
      <sheetName val="Har_mat"/>
      <sheetName val="anl-2.3-2.4"/>
      <sheetName val="Upah_Bahan"/>
      <sheetName val="B"/>
      <sheetName val="4-MVAC"/>
      <sheetName val="Bill of Qty MEP"/>
      <sheetName val="Sec I ML"/>
      <sheetName val="mob (2)"/>
      <sheetName val="SCEDUL"/>
      <sheetName val="map"/>
      <sheetName val="FORM _2_"/>
      <sheetName val="kontrak"/>
      <sheetName val="rekap PO_KtrK_"/>
      <sheetName val="[EST-1CV.XLS][EST-1CV.XLS]&lt;_x0000_;be"/>
      <sheetName val="[EST-1CV.XLS][EST-1CV.XLS]&lt;?;be"/>
      <sheetName val="L-4a,b"/>
      <sheetName val="_EST-1CV.XLS_"/>
      <sheetName val="_EST-1CV.XLS__~X3_________HV3_"/>
      <sheetName val="_EST-1CV.XLS__~X3_________HV3_�"/>
      <sheetName val="Daftar BOQ"/>
      <sheetName val="Reference"/>
      <sheetName val="a.h ars sum"/>
      <sheetName val="a.h ars"/>
      <sheetName val="[EST-1CV.XLS][EST-1CV.XLS][EST-"/>
      <sheetName val="Rekap Addendum"/>
      <sheetName val="REKAP_Akap"/>
      <sheetName val="[EST-1CV.XLS][EST-1CV.XLS]HA/´|"/>
      <sheetName val="HA/´|`_x0000__x0000_Ó_x0000_0.Ó_x0000_"/>
      <sheetName val="[EST-1CV.XLS]HA/´|`_x0000__x0000_Ó_x0000_0.Ó_x0000_"/>
      <sheetName val=" EL"/>
      <sheetName val="_EST-1CV.XLS_3"/>
      <sheetName val="Galian_1"/>
      <sheetName val="sdm"/>
      <sheetName val="rkp"/>
      <sheetName val="Conn. Lib"/>
      <sheetName val="UP STREAM"/>
      <sheetName val="har-sat"/>
      <sheetName val="BQ-E20-02(Rp)"/>
      <sheetName val="isian"/>
      <sheetName val="rab - persiapan &amp; lantai-1"/>
      <sheetName val="HRG BHN"/>
      <sheetName val="atap"/>
      <sheetName val="Peralatan"/>
      <sheetName val="EÜ_x005f_x005f_x005f_x0004__x005f_x005f_x005f_x001a__x0"/>
      <sheetName val="L-TIGA"/>
      <sheetName val="DKH"/>
      <sheetName val="BAHAN1"/>
      <sheetName val="Meto"/>
      <sheetName val="IPL_SCHEDULE"/>
      <sheetName val="cp1"/>
      <sheetName val="ANALISA ALAT BERAT"/>
      <sheetName val="REKAP GROSS"/>
      <sheetName val="PENJUMLAHAN TOTAL"/>
      <sheetName val="an el"/>
      <sheetName val="anal_hs"/>
      <sheetName val="info"/>
      <sheetName val="[EST-1CV.XLS]"/>
      <sheetName val="[EST-1CV.XLS][EST-1CV.XLS]3"/>
      <sheetName val="[EST-1CV.XLS]3"/>
      <sheetName val="HA/´|`"/>
      <sheetName val="[EST-1CV.XLS]HA/´|`"/>
      <sheetName val=" _x0004_"/>
      <sheetName val="[EST-1CV.XLS][EST-1CV.XLS]&lt;"/>
      <sheetName val="anal Lamp 4a"/>
      <sheetName val="Harga satuan sintel"/>
      <sheetName val="F1.4"/>
      <sheetName val="5-ALAT(1)"/>
      <sheetName val="SW1"/>
      <sheetName val="B_7"/>
      <sheetName val="B_8"/>
      <sheetName val="B_9"/>
      <sheetName val="B_10 (4)"/>
      <sheetName val="AGG"/>
      <sheetName val="B_6"/>
      <sheetName val="Metod TWR"/>
      <sheetName val="Basicprice"/>
      <sheetName val="COA"/>
      <sheetName val="[EST-1CV.XLS]&lt;_x0000_;be/R2&lt;_x0000_R0&lt;_x0000_._x0000__x0000__x0000_"/>
      <sheetName val="[EST-1CV.XLS]&lt;?;be/R2&lt;?R0&lt;?.???"/>
      <sheetName val="HSD"/>
      <sheetName val="[EST-1CV.XLS]__X3_________HV3_2"/>
      <sheetName val="L 1"/>
      <sheetName val="Mobilisasi"/>
      <sheetName val="jadw"/>
      <sheetName val="Waktu"/>
      <sheetName val="RAPA_WALUH"/>
      <sheetName val="II_MAIN-LOB2"/>
      <sheetName val="III_FASADE2"/>
      <sheetName val="IV__POOL_DECK2"/>
      <sheetName val="V_BALLROOM2"/>
      <sheetName val="VI_CANOPY2"/>
      <sheetName val="VII_CAR_&amp;_LIFT2"/>
      <sheetName val="IX_ATRIUM2"/>
      <sheetName val="X_LANDSCAPE2"/>
      <sheetName val="Summary_2"/>
      <sheetName val="PLB-Basement_2_8_2-R11"/>
      <sheetName val="Kuantitas_&amp;_Harga1"/>
      <sheetName val="Cover_Daf-21"/>
      <sheetName val="RINC_hotel1"/>
      <sheetName val="RINC_FIN_T4_1"/>
      <sheetName val="RINC_FIN_T4___3_1"/>
      <sheetName val="RINC_FIN_T4___2_1"/>
      <sheetName val="Kode_Bahan1"/>
      <sheetName val="HARGA_DASAR1"/>
      <sheetName val="DIV_81"/>
      <sheetName val="DIV_91"/>
      <sheetName val="PROTECTION_1"/>
      <sheetName val="Bill_rekap"/>
      <sheetName val="Bill_of_Qty"/>
      <sheetName val="Cash_Flow_bulanan1"/>
      <sheetName val="STR__A_1"/>
      <sheetName val="Bill_1_VAC-Supply-A2"/>
      <sheetName val="struktur_tdk_dipakai"/>
      <sheetName val="3_a_LBK"/>
      <sheetName val="ARS_"/>
      <sheetName val="Bahan_"/>
      <sheetName val="Pekerjaan_"/>
      <sheetName val="BANGUNAN_PENUNJANG"/>
      <sheetName val="Basic_Price"/>
      <sheetName val="Data_alat"/>
      <sheetName val="Harga_Alat"/>
      <sheetName val="UP_MINOR"/>
      <sheetName val="4-Basic_Price"/>
      <sheetName val="HB_1"/>
      <sheetName val="Sat_Bahan1"/>
      <sheetName val="Sat_Alat1"/>
      <sheetName val="Sat_Upah1"/>
      <sheetName val="D3_12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GTS_I_PS2"/>
      <sheetName val="3_12"/>
      <sheetName val="3_22"/>
      <sheetName val="3_32"/>
      <sheetName val="3_42"/>
      <sheetName val="B4-TC_2"/>
      <sheetName val="Instalasi_EAP2"/>
      <sheetName val="Round_Duct_IMP2"/>
      <sheetName val="Air_Reg2"/>
      <sheetName val="Cable_power2"/>
      <sheetName val="Pasang_AC_Split_2"/>
      <sheetName val="Panel_Intimuara_22_Sept_102"/>
      <sheetName val="SUM_2002"/>
      <sheetName val="typ_10_251"/>
      <sheetName val="I__Prelim1"/>
      <sheetName val="daftar_harsat1"/>
      <sheetName val="Hrg_Sat1"/>
      <sheetName val="5_1-5_4(1)-5_4(2)1"/>
      <sheetName val="Fill_this_out_first___1"/>
      <sheetName val="r_tank1"/>
      <sheetName val="SUB_ME1"/>
      <sheetName val="mechanical_asrama1"/>
      <sheetName val="electrical_asrama1"/>
      <sheetName val="ME__Kelas1"/>
      <sheetName val="analisa_alat1"/>
      <sheetName val="SUB_LAIN21"/>
      <sheetName val="SUB_KUSEN1"/>
      <sheetName val="analisa_pekerjaan1"/>
      <sheetName val="ars_asrama_1"/>
      <sheetName val="str_asrama1"/>
      <sheetName val="ars_kelas1"/>
      <sheetName val="str_kelas1"/>
      <sheetName val="REKAP_MERAH1"/>
      <sheetName val="daily_(12)1"/>
      <sheetName val="main_summary1"/>
      <sheetName val="Pek_Luar1"/>
      <sheetName val="Statprod_gab1"/>
      <sheetName val="Piutang_Bermslh_Sby"/>
      <sheetName val="piutang_konsolidasi_MEI"/>
      <sheetName val="Currency_Rate1"/>
      <sheetName val="iTEM_hARSAT1"/>
      <sheetName val="DETAIL_LT11-131"/>
      <sheetName val="bill_3_91"/>
      <sheetName val="Harga_ME_1"/>
      <sheetName val="REKAP_TOTAL_(1)"/>
      <sheetName val="Kolom_UT"/>
      <sheetName val="Fire_Fighting"/>
      <sheetName val="8LT_12"/>
      <sheetName val="A3_"/>
      <sheetName val="Rencana_Anggaran_Biaya"/>
      <sheetName val="Analisa_&amp;_Upah"/>
      <sheetName val="Analisa___Upah"/>
      <sheetName val="Analisa_Harga"/>
      <sheetName val="hst__LAMP_1__2_"/>
      <sheetName val="III_FAu"/>
      <sheetName val="~X3HV3`²/~X3~V3_"/>
      <sheetName val="!"/>
      <sheetName val="HARGA_MATERIAL"/>
      <sheetName val="CF_Rp-USD"/>
      <sheetName val="EÜJ"/>
      <sheetName val="Ans_Kom_Precast"/>
      <sheetName val="CAB_2"/>
      <sheetName val="harga_bahan"/>
      <sheetName val="harga_"/>
      <sheetName val="H_Satuan"/>
      <sheetName val="Analisa_Upah_&amp;_Bahan_Plum1"/>
      <sheetName val="Analisa_Str"/>
      <sheetName val="DAFTAR_7"/>
      <sheetName val="3-DIV7_B"/>
      <sheetName val="Up_&amp;_bhn"/>
      <sheetName val="TE_TS_FA_LAN_MATV"/>
      <sheetName val="F_ALARM"/>
      <sheetName val="EÜ"/>
      <sheetName val="ME-LT_2_utility_Dacen"/>
      <sheetName val="ME-Lt_3"/>
      <sheetName val="pek__str"/>
      <sheetName val="Junior_PTI"/>
      <sheetName val="~X3HV3�`�/~X3~V3_"/>
      <sheetName val="III_FA?u"/>
      <sheetName val="?~X3?????????HV3?`²/~X3?~V3?_?"/>
      <sheetName val="!??"/>
      <sheetName val="?~X3?????????HV3?�`�/~X3?~V3?_?"/>
      <sheetName val="Urai__Resap_pengikat"/>
      <sheetName val="BQ_ARS"/>
      <sheetName val="III_FA_u"/>
      <sheetName val="_~X3_________HV3_`²_~X3_~V3___"/>
      <sheetName val="!__"/>
      <sheetName val="_~X3_________HV3_�`�_~X3_~V3___"/>
      <sheetName val="Rincian_"/>
      <sheetName val="Perm__Test"/>
      <sheetName val="BQ_Elektrikal"/>
      <sheetName val="RAB_AR&amp;STR"/>
      <sheetName val="3`²/~X3~V3__tÏ 0!"/>
      <sheetName val="fin_SB"/>
      <sheetName val="FIN_PARKIR"/>
      <sheetName val="Bill_No_6_Koord_&amp;_Attendance"/>
      <sheetName val="Bill_2__PL_6__FF___SUPPLY_A"/>
      <sheetName val="PL_FF_SUPPLY_A_final"/>
      <sheetName val="List_PO"/>
      <sheetName val="Bill_No_1"/>
      <sheetName val="3?`²/~X3?~V3?_???_??????tÏ 0!"/>
      <sheetName val="Unit_ahu-fcu"/>
      <sheetName val="E"/>
      <sheetName val="R2&lt;0&lt;;be/R2&lt;R0&lt;_"/>
      <sheetName val="~X3HV3?`?/~X3~V3_"/>
      <sheetName val="3?`?/~X3~V3__t??0!"/>
      <sheetName val="3??`?/~X3?~V3?_???_??????t??0!"/>
      <sheetName val="?~X3?????????HV3??`?/~X3?~V3?_?"/>
      <sheetName val="3_`²_~X3_~V3____________tÏ 0!"/>
      <sheetName val="TH_Vÿÿÿÿÿÿÿÿÿÿÿÿÿÿÿÿÿÿîîü3"/>
      <sheetName val="Str_Green_lake"/>
      <sheetName val="3__`__~X3_~V3____________t__0!"/>
      <sheetName val="_~X3_________HV3__`__~X3_~V3___"/>
      <sheetName val="?E"/>
      <sheetName val="?R2&lt;?????????0&lt;?;be/R2&lt;?R0&lt;?_?"/>
      <sheetName val="_E"/>
      <sheetName val="_R2&lt;_________0&lt;_;be_R2&lt;_R0&lt;___"/>
      <sheetName val="_~X3_________HV3_?`?_~X3_~V3___"/>
      <sheetName val="Analisa_ARS"/>
      <sheetName val="instalasi_penerangan"/>
      <sheetName val="kabel_tray&amp;ladder"/>
      <sheetName val="PERALATAN_UTAMA_AC"/>
      <sheetName val="PERLATAN_UTAMA_PL"/>
      <sheetName val="PEMIPAAN_PL"/>
      <sheetName val="PANEL_TR"/>
      <sheetName val="STRUKTUR_ATAS"/>
      <sheetName val="~X3HV3ˆ`²/~X3~V3_"/>
      <sheetName val="_~X3_________HV3_ˆ`²_~X3_~V3___"/>
      <sheetName val="?~X3?????????HV3?ˆ`²/~X3?~V3?_?"/>
      <sheetName val="&lt;;be/R2&lt;R0&lt;__/Z0!"/>
      <sheetName val="BAHAN_STRUKTUR"/>
      <sheetName val="&lt;?;be/R2&lt;?R0&lt;?_???_??????/Z0!"/>
      <sheetName val="Analisa_"/>
      <sheetName val="Item_Kompensasi"/>
      <sheetName val="Bill_2__PL_-_SUPPLY_A"/>
      <sheetName val="3_`²_~X3_~V3__________x005f_x005f_x0"/>
      <sheetName val="3__`__~X3_~V3__________x005f_x005f_x0"/>
      <sheetName val="3_`²_~X3_~V3__________x005f_x0001___"/>
      <sheetName val="3__`__~X3_~V3__________x005f_x0001___"/>
      <sheetName val="Ahs_1"/>
      <sheetName val="Ahs_2"/>
      <sheetName val="Bill_of_Quantity"/>
      <sheetName val="NP_(2)"/>
      <sheetName val="PE-F-42_Rev_01_Manpower"/>
      <sheetName val="&lt;_;be_R2&lt;_R0&lt;_____________Z0!"/>
      <sheetName val="Sat__Pek_"/>
      <sheetName val="BQ_Gdg_7&amp;8"/>
      <sheetName val="BQ_Gdg_5&amp;6"/>
      <sheetName val="steel_data_sheet"/>
      <sheetName val="Perhit_Alat"/>
      <sheetName val="DAFTAR_HARGA"/>
      <sheetName val="LT_2"/>
      <sheetName val="LT_3"/>
      <sheetName val="LT_4"/>
      <sheetName val="LT_5"/>
      <sheetName val="LT_11"/>
      <sheetName val="LT_ATAP"/>
      <sheetName val="În"/>
      <sheetName val="nf8d`Â/nfnd_"/>
      <sheetName val="_1"/>
      <sheetName val="3?`²/~X3?~V3?_???_???_x005f_x0001_??"/>
      <sheetName val="3??`?/~X3?~V3?_???_???_x005f_x0001_??"/>
      <sheetName val="~X3"/>
      <sheetName val="lamp_9"/>
      <sheetName val="anal_(4)"/>
      <sheetName val="BoQ_(3)"/>
      <sheetName val="Lampiran_Kontrak_Baru"/>
      <sheetName val="Kuantitas___Harga"/>
      <sheetName val="Cover_Daf_2"/>
      <sheetName val="Bill_of_Qty_MEP1"/>
      <sheetName val="Non_JO"/>
      <sheetName val="PEKAN_23"/>
      <sheetName val="Renc_&amp;_real_Non_KSO"/>
      <sheetName val="lkalibrasi_BENENAIN"/>
      <sheetName val="harga_satuan_bahan"/>
      <sheetName val="RAB_Pintu_Gerbang&amp;Ticket"/>
      <sheetName val="RAW_MATERIALS_"/>
      <sheetName val="COST-PERSON-J_O_"/>
      <sheetName val="Isolasi_Luar_Dalam"/>
      <sheetName val="Isolasi_Luar"/>
      <sheetName val="RAP_by_Rama"/>
      <sheetName val="REKAP_TOTAL"/>
      <sheetName val="[EST-1CV_XLS]~X3HV3"/>
      <sheetName val="[EST-1CV_XLS]~X3HV3�"/>
      <sheetName val="[EST-1CV_XLS]?~X3?????????HV3?"/>
      <sheetName val="[EST-1CV_XLS]?~X3?????????HV3?�"/>
      <sheetName val="[EST-1CV_XLS][EST-1CV_XLS]3`²"/>
      <sheetName val="[EST-1CV_XLS][EST-1CV_XLS]3?`²"/>
      <sheetName val="[EST-1CV_XLS]R2&lt;0&lt;;"/>
      <sheetName val="[EST-1CV_XLS]~X3HV3ˆ"/>
      <sheetName val="[EST-1CV_XLS]?~X3?????????HV3?ˆ"/>
      <sheetName val="[EST-1CV_XLS]~X3HV3?"/>
      <sheetName val="[EST-1CV_XLS][EST-1CV_XLS]3?`?"/>
      <sheetName val="[EST-1CV_XLS][EST-1CV_XLS]3??`?"/>
      <sheetName val="[EST-1CV_XLS]?~X3?????????HV3??"/>
      <sheetName val="[EST-1CV_XLS]?R2&lt;?????????0&lt;?;"/>
      <sheetName val="[EST-1CV_XLS]3`²/~X3~V3_"/>
      <sheetName val="[EST-1CV_XLS]3?`²/~X3?~V3?_???"/>
      <sheetName val="anl-2_3-2_4"/>
      <sheetName val="[EST-1CV_XLS]3?`?/~X3~V3_"/>
      <sheetName val="[EST-1CV_XLS]3??`?/~X3?~V3?_???"/>
      <sheetName val="Sec_I_ML"/>
      <sheetName val="mob_(2)"/>
      <sheetName val="[EST-1CV_XLS][EST-1CV_XLS]&lt;;be"/>
      <sheetName val="[EST-1CV_XLS][EST-1CV_XLS]&lt;?;be"/>
      <sheetName val="[EST-1CV.XLS]__X3_________HV3_3"/>
      <sheetName val="[EST-1CV.XLS]__X3_________HV3_4"/>
      <sheetName val="[EST-1CV.XLS]__X3_________HV3_5"/>
      <sheetName val="[EST-1CV.XLS]3______X3__V3____2"/>
      <sheetName val="[EST-1CV.XLS]3______X3__V3____3"/>
      <sheetName val="[EST-1CV.XLS]_R2___________0__2"/>
      <sheetName val="[EST-1CV.XLS]__X3_________HV3_6"/>
      <sheetName val="[EST-1CV.XLS]3______X3__V3____4"/>
      <sheetName val="[EST-1CV.XLS]3______X3__V3____5"/>
      <sheetName val="[EST-1CV.XLS]__X3_________HV3_7"/>
      <sheetName val="[EST-1CV.XLS]_R2___________0__3"/>
      <sheetName val="DivVII"/>
      <sheetName val="an.pemel.rutin"/>
      <sheetName val="an.mobilisasi"/>
      <sheetName val="an.dmpu"/>
      <sheetName val="daftar.kuantita"/>
      <sheetName val="metode.dmpu"/>
      <sheetName val="div7"/>
      <sheetName val="schedule"/>
      <sheetName val="Penawaran"/>
      <sheetName val="[EST-1CV.XLS]&lt;"/>
      <sheetName val="Analisa Gabungan"/>
      <sheetName val="alat-1"/>
      <sheetName val="tifico"/>
      <sheetName val="electrical_asrõj"/>
      <sheetName val="Grand summary"/>
      <sheetName val="DIRECT COST"/>
      <sheetName val="ANA-HRG"/>
      <sheetName val="An HarSatPek"/>
      <sheetName val="INDIRECT DETAIL"/>
      <sheetName val="Daftar Upah"/>
      <sheetName val="GKP"/>
      <sheetName val="R. Akhir"/>
      <sheetName val="Rekap Bill"/>
      <sheetName val="Bill"/>
      <sheetName val="Menu"/>
      <sheetName val="Daf Alat"/>
      <sheetName val="Jdw Alat"/>
      <sheetName val="Plant"/>
      <sheetName val="S Penawar"/>
      <sheetName val="3_x0000_`²_~X3_x0000_~V3_x0000"/>
      <sheetName val="3_`²_~X3_~V3_.___.____x0001___"/>
      <sheetName val="_x0000_R2&lt;_x0000__x0000__x0000_"/>
      <sheetName val="_R2&lt;__________x001c_0&lt;_;be_R2&lt;_"/>
      <sheetName val="3_x0000__`__~X3_x0000_~V3_x0000"/>
      <sheetName val="3__`__~X3_~V3_.___.____x0001___"/>
      <sheetName val="keb-BHN"/>
      <sheetName val="3_x005f_x0000_`²_~X3_x005f_x0000_~V3_x0000"/>
      <sheetName val="3_x005f_x0000__`__~X3_x005f_x0000_~V3_x0000"/>
      <sheetName val="daf-3(OK)"/>
      <sheetName val="daf-7(OK)"/>
      <sheetName val="[EST-1CV.XLS]_x0000_nf_x0013__x0000__x0000__x0000__x0000__x0000__x0000__x0000__x0000__x0000_8d_x0013__x0000_"/>
      <sheetName val="[EST-1CV.XLS]?nf_x0013_?????????8d_x0013_?"/>
      <sheetName val="_x0009__x0004_??"/>
      <sheetName val=" _x0004_??"/>
      <sheetName val="[EST-1CV.XLS]3_x005f_x0000_`²/~X3_x0"/>
      <sheetName val="S_Suramadu"/>
      <sheetName val="analisa el"/>
      <sheetName val="analisa mek"/>
      <sheetName val="?nf_x0013_?????????8d_x0013_?`Â/nf_x0013_?nd_x0013_?.?"/>
      <sheetName val="SKBDN"/>
      <sheetName val="S-curve"/>
      <sheetName val="SCH. MATERIAL"/>
      <sheetName val="hs-str"/>
      <sheetName val="D6"/>
      <sheetName val="D7"/>
      <sheetName val="D8"/>
      <sheetName val="pvc"/>
      <sheetName val="III_FA_x005f_x0000_u_x001"/>
      <sheetName val="_x005f_x0000_~X3_x005f_x0000__x"/>
      <sheetName val="!_x005f_x0004__x005f_x0000__x00"/>
      <sheetName val="III_FA_u_x005f_x0012__x00"/>
      <sheetName val="3_x005f_x0000_`²_~X3_x00"/>
      <sheetName val="3_`²_~X3_~V3_.___.____x0"/>
      <sheetName val="_x005f_x0000__x005f_x0019_E_x00"/>
      <sheetName val="_x005f_x0000_R2&lt;_x005f_x0000__x"/>
      <sheetName val="_R2&lt;__________x005f_x001c_0&lt;_;b"/>
      <sheetName val="3_x005f_x0000__`__~X3_x00"/>
      <sheetName val="3__`__~X3_~V3_.___.____x0"/>
      <sheetName val="&lt;_x0000_;be_R2&lt;_x0000_R0&lt;_x0000"/>
      <sheetName val="&lt;_;be_R2&lt;_R0&lt;_.___.____x0001___"/>
      <sheetName val="__"/>
      <sheetName val="DAFMAT"/>
      <sheetName val="Memb Schd"/>
      <sheetName val="[EST-1CV.XLS]__X3_________HV3_8"/>
      <sheetName val="[EST-1CV.XLS]__X3_________HV3_9"/>
      <sheetName val="[EST-1CV.XLS]___be_R2__R0_____2"/>
      <sheetName val="[EST-1CV.XLS]___be_R2__R0_____3"/>
      <sheetName val="[EST-1CV.XLS]3_x005f_x0000______X3__2"/>
      <sheetName val="[EST-1CV.XLS]_nf__________8d__2"/>
      <sheetName val="[EST-1CV.XLS]3______X3__V3____6"/>
      <sheetName val="[EST-1CV.XLS]3_x005f_x0000______X3__3"/>
      <sheetName val="[EST-1CV.XLS]3______X3__V3____7"/>
      <sheetName val="[EST-1CV.XLS][EST-1CV.XLS]3___2"/>
      <sheetName val="[EST-1CV.XLS][EST-1CV.XLS]3___3"/>
      <sheetName val="[EST-1CV.XLS][EST-1CV.XLS]3___4"/>
      <sheetName val="[EST-1CV.XLS][EST-1CV.XLS]3___5"/>
      <sheetName val="ANALISA BARU 40 M"/>
      <sheetName val="_EST-1CV.XLS__EST-1CV.XLS_3"/>
      <sheetName val="_EST-1CV.XLS__EST-1CV.XLS_3_`²"/>
      <sheetName val="_EST-1CV.XLS__~X3_________HV3_ˆ"/>
      <sheetName val="Rkp-Jdwl"/>
      <sheetName val="EÜ_x0004__x001a__x0000__x0000__"/>
      <sheetName val="_EST-1CV.XLS__EST-1CV.XLS_3__`_"/>
      <sheetName val="_EST-1CV.XLS__~X3_________HV3__"/>
      <sheetName val="_EST-1CV.XLS__R2&lt;__________x001c_0&lt;_;"/>
      <sheetName val="#REF!"/>
      <sheetName val="_EST-1CV.XLS_3_`²_~X3_~V3_.___"/>
      <sheetName val="_EST-1CV.XLS_3__`__~X3_~V3_.___"/>
      <sheetName val="DIV 6"/>
      <sheetName val="DIV 5"/>
      <sheetName val="DIV 7"/>
      <sheetName val="DIV 3"/>
      <sheetName val="DIV 8"/>
      <sheetName val="DIV 2"/>
      <sheetName val="DIV 10"/>
      <sheetName val="DIV 1"/>
      <sheetName val="6-AGREGAT"/>
      <sheetName val="[EST-1CV.XLS][EST-1CV.XLS]_ES_2"/>
      <sheetName val="[EST-1CV.XLS][EST-1CV.XLS]HA__2"/>
      <sheetName val="[EST-1CV.XLS][EST-1CV.XLS]HA__3"/>
      <sheetName val="AWAL"/>
      <sheetName val="ALS-STR-GD1"/>
      <sheetName val="ALS-ARSITEK"/>
      <sheetName val="ALS-PERSIAPAN"/>
      <sheetName val="Catatan"/>
      <sheetName val="Traffic(2a)"/>
      <sheetName val="BOQENT01"/>
      <sheetName val="cetak -Div.8-1.Agr &amp; Aspal"/>
      <sheetName val="cetak 7-HSD Upah-Bhn"/>
      <sheetName val="cetak -Div.7.1 Girder"/>
      <sheetName val="Lalu Lintas"/>
      <sheetName val="Man Power"/>
      <sheetName val="indirect"/>
      <sheetName val="LMKC 3"/>
      <sheetName val="EE-PROP"/>
      <sheetName val="D9"/>
      <sheetName val="Agregat Halus &amp; Kasar"/>
      <sheetName val="Harga Mat "/>
      <sheetName val="_EST-1CV.XLS__x0000_~X3_x0000__"/>
      <sheetName val="_EST-1CV.XLS__EST-1CV.XLS_3_x00"/>
      <sheetName val="_EST-1CV.XLS__x0000_R2&lt;_x0000__"/>
      <sheetName val="_EST-1CV.XLS__R2&lt;__________x001"/>
      <sheetName val="INF"/>
      <sheetName val="uph bhn"/>
      <sheetName val="komp"/>
      <sheetName val="Jadwal"/>
      <sheetName val="AnEarthW"/>
      <sheetName val="OwnEq"/>
      <sheetName val="Input Data"/>
      <sheetName val="PRICE"/>
      <sheetName val="Daftar Sewa"/>
      <sheetName val="Peralatan (2)"/>
      <sheetName val="div2"/>
      <sheetName val="anal Lamp 2"/>
      <sheetName val="산근"/>
      <sheetName val="Mobilization"/>
      <sheetName val="REF.ONLY"/>
      <sheetName val="SKEDUL AV-05"/>
      <sheetName val="AHS Marka"/>
      <sheetName val="AHS Aspal"/>
      <sheetName val="BQ Detail"/>
      <sheetName val="Daftar Kuantitas dan Harga"/>
      <sheetName val="harsat sdy"/>
      <sheetName val="Analisa-Harga"/>
      <sheetName val="Analisa Lump sum"/>
      <sheetName val="data-pendukung"/>
      <sheetName val="HRG BAHAN &amp; UPAH okk"/>
      <sheetName val="Analis Kusen okk"/>
      <sheetName val="AnalisaSIPIL RIIL"/>
      <sheetName val="Aligment Sheet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/>
      <sheetData sheetId="446" refreshError="1"/>
      <sheetData sheetId="447"/>
      <sheetData sheetId="448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/>
      <sheetData sheetId="1126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AT"/>
      <sheetName val="BAHAN"/>
      <sheetName val="summary"/>
      <sheetName val="prog-mgu"/>
      <sheetName val="Back Up"/>
      <sheetName val="TK-P"/>
      <sheetName val="Chart1"/>
      <sheetName val="Scurve"/>
      <sheetName val="UMUM"/>
      <sheetName val="plumbing"/>
      <sheetName val="prog_mgu"/>
      <sheetName val="H.Satuan"/>
      <sheetName val="LS_Rutin"/>
      <sheetName val="Material"/>
      <sheetName val="Pipe"/>
      <sheetName val="Cover"/>
      <sheetName val="Analisa Harga Satuan"/>
      <sheetName val="Cover Daf-2"/>
      <sheetName val="Master 1.0"/>
      <sheetName val="경비2내역"/>
      <sheetName val="HRG BHN"/>
      <sheetName val="Analisa 2"/>
      <sheetName val="Ind.MP Sch."/>
      <sheetName val="Resume_Analisa"/>
      <sheetName val="HB "/>
      <sheetName val="Inst.penerangan."/>
      <sheetName val="Perm. Test"/>
      <sheetName val="Estimate"/>
      <sheetName val="TABLE"/>
      <sheetName val="Analisa Upah &amp; Bahan Plum"/>
      <sheetName val="WF "/>
      <sheetName val="SEX"/>
      <sheetName val="rab me (by owner) "/>
      <sheetName val="BQ (by owner)"/>
      <sheetName val="rab me (fisik)"/>
      <sheetName val="Elektrikal"/>
      <sheetName val="Isolasi Luar Dalam"/>
      <sheetName val="Isolasi Luar"/>
      <sheetName val="Pekerjaan "/>
      <sheetName val="BQ ARS"/>
      <sheetName val="G_SUMMARY"/>
      <sheetName val="DKH"/>
      <sheetName val="AHSbj"/>
      <sheetName val="HARSAT"/>
      <sheetName val="Analisa"/>
      <sheetName val="UPAH"/>
      <sheetName val="CONVERS"/>
      <sheetName val="RAB"/>
      <sheetName val="Master"/>
      <sheetName val="DUB-0016"/>
      <sheetName val="Codestable"/>
      <sheetName val="data"/>
      <sheetName val="SAP"/>
      <sheetName val="Hargamat"/>
      <sheetName val="B-Ops-KS"/>
      <sheetName val="BAG-2"/>
      <sheetName val="Rek"/>
      <sheetName val="Fill this out first..."/>
      <sheetName val="BAG_2"/>
      <sheetName val="NP (3)"/>
      <sheetName val="NP (4)"/>
      <sheetName val="Terbilang"/>
      <sheetName val="main summary"/>
      <sheetName val="Pek.Luar"/>
      <sheetName val="name"/>
      <sheetName val="Lamp.2,3&amp;4"/>
      <sheetName val="dasar"/>
      <sheetName val="upah-bahan satker_revisi"/>
      <sheetName val="BIL"/>
      <sheetName val="rekapitulasi"/>
      <sheetName val="rab track new"/>
      <sheetName val="ts"/>
      <sheetName val="satuan"/>
      <sheetName val="ts. bahan"/>
      <sheetName val="CASH FOLW"/>
      <sheetName val="Gant Chart  4"/>
      <sheetName val="Network Planning 4"/>
      <sheetName val="Cash Flow"/>
      <sheetName val="HSA &amp; PAB"/>
      <sheetName val="NP"/>
      <sheetName val="REKAP_STRUKTUR"/>
      <sheetName val="Rekap Asahan 2 (2)"/>
      <sheetName val="Rekap Anls"/>
      <sheetName val="Analisa Pekerjaan"/>
      <sheetName val="Basic Cost"/>
      <sheetName val="320000 CABANG VI"/>
      <sheetName val="Hrg Satuan"/>
      <sheetName val="REF.ONLY"/>
      <sheetName val="Upah&amp;Bahan"/>
      <sheetName val="BQ-1A"/>
      <sheetName val="analis"/>
      <sheetName val="ANALISA-SNI"/>
      <sheetName val="3-DIV5"/>
      <sheetName val="XX"/>
      <sheetName val="REMUNERASISTANDAR"/>
      <sheetName val="H.SAT"/>
      <sheetName val="TABEL-DETASIR"/>
      <sheetName val="Panel"/>
      <sheetName val="anal"/>
      <sheetName val="M+MC"/>
      <sheetName val="REKAP_ARSITEKTUR."/>
      <sheetName val="RAB.ADMINISTRASI PUSAT (1)"/>
      <sheetName val="REKAP"/>
      <sheetName val="add"/>
      <sheetName val="STR"/>
      <sheetName val="Agregat Halus &amp; Kasar"/>
      <sheetName val="Sheet1"/>
      <sheetName val="index"/>
      <sheetName val="struktur tdk dipakai"/>
      <sheetName val="Analisa Teknik"/>
      <sheetName val="DIV7-BM"/>
      <sheetName val="Mobilisasi"/>
      <sheetName val="db"/>
      <sheetName val="rekaprab"/>
      <sheetName val="Sheet7"/>
      <sheetName val="REQDELTA"/>
      <sheetName val="Bill of Qty MEP"/>
      <sheetName val="Analisa SNI"/>
      <sheetName val="Rek_ELEKT"/>
      <sheetName val="Listrik"/>
      <sheetName val="Telephone"/>
      <sheetName val="Alarm"/>
      <sheetName val="KINERJA-OPERASI CAB VII"/>
      <sheetName val="INPUT HARGA"/>
      <sheetName val="pricelist"/>
      <sheetName val="lookup"/>
      <sheetName val="HARGA DASAR "/>
      <sheetName val="351BQMCN"/>
      <sheetName val="ANALIS2"/>
      <sheetName val="KEDUNG GOONG"/>
      <sheetName val="Alat B"/>
      <sheetName val="Bahan B"/>
      <sheetName val="Upah B"/>
      <sheetName val="RAP"/>
      <sheetName val="Sub"/>
      <sheetName val="Pricing"/>
      <sheetName val="Sat~Bahu"/>
      <sheetName val="rumus"/>
      <sheetName val="DAFTAR HARGA"/>
      <sheetName val="#REF"/>
      <sheetName val="AN-E"/>
      <sheetName val="Meth"/>
      <sheetName val="Harga Satuan"/>
      <sheetName val="LD calc"/>
      <sheetName val="Formula"/>
      <sheetName val="PROD-MAT"/>
      <sheetName val="HrgSatRiil"/>
      <sheetName val="PROD 02"/>
      <sheetName val="PROD 03-1"/>
      <sheetName val="PROD 01-1(2)"/>
      <sheetName val="Stock"/>
      <sheetName val="Wip"/>
      <sheetName val="SK"/>
      <sheetName val="Tunduk Panitia"/>
      <sheetName val="Isian Biodata"/>
      <sheetName val="SAT-DAS"/>
      <sheetName val="RAB_STR"/>
      <sheetName val="Hrg_Bahan"/>
      <sheetName val="reporting package-bmel 31-12-04"/>
      <sheetName val="3-DIV2"/>
      <sheetName val="HARSAT_BAH"/>
      <sheetName val="Daftar Upah"/>
      <sheetName val="Harga Mat "/>
      <sheetName val="Input Data"/>
      <sheetName val="ASUNSUB1"/>
      <sheetName val="AS1MODD"/>
      <sheetName val="COPPER ACCESS"/>
      <sheetName val="subkon"/>
      <sheetName val="3-DIV4"/>
      <sheetName val="Fill this out first___"/>
      <sheetName val="Unit Rate"/>
      <sheetName val="fin pro centers"/>
      <sheetName val="A"/>
      <sheetName val="bill 3.9"/>
      <sheetName val="Jembatan_K"/>
      <sheetName val="valve"/>
      <sheetName val="SUMMARY_month_by_month"/>
      <sheetName val="CH"/>
      <sheetName val="Analisa-H"/>
      <sheetName val="nc-m"/>
      <sheetName val="BQ"/>
      <sheetName val="upah bahan 1"/>
      <sheetName val="ETAB 1"/>
      <sheetName val="Unit Price"/>
      <sheetName val="Rekap Asahan 2"/>
      <sheetName val="REKAP A BESAR"/>
      <sheetName val="FORM X COST"/>
      <sheetName val="HSatuan"/>
      <sheetName val="Anal. Alat"/>
      <sheetName val="BOQ"/>
      <sheetName val="antek12a-13"/>
      <sheetName val="Girder-30"/>
      <sheetName val="(Pusat TW4)"/>
      <sheetName val="MATERIAL ANALISA"/>
      <sheetName val="Inputs"/>
      <sheetName val="Gaji Pokok"/>
      <sheetName val="T. Proyek-Jabatan"/>
      <sheetName val="T. Lokasi"/>
      <sheetName val="T. Rumah"/>
      <sheetName val="T. Transport"/>
      <sheetName val="HRPar"/>
      <sheetName val="CPar"/>
      <sheetName val="811"/>
      <sheetName val="Kuantitas &amp; Harga"/>
      <sheetName val="AHS Marka"/>
      <sheetName val="LABA"/>
      <sheetName val="Rekap Dana"/>
      <sheetName val="MU"/>
      <sheetName val="Temporer"/>
      <sheetName val="BasicPrice"/>
      <sheetName val="MAP"/>
      <sheetName val="ANTEK"/>
      <sheetName val="HS"/>
      <sheetName val="DKH_1tba"/>
      <sheetName val="610.04"/>
      <sheetName val="610.05"/>
      <sheetName val="610.06"/>
      <sheetName val="610.07"/>
      <sheetName val="610.08"/>
      <sheetName val="ANAL_WK"/>
      <sheetName val="AHS-8FO"/>
      <sheetName val="AHS-8UP"/>
      <sheetName val="RKP"/>
      <sheetName val="AHS"/>
      <sheetName val="HSAT"/>
      <sheetName val="Daf_No_1"/>
      <sheetName val="BULAN 1"/>
      <sheetName val="Harga"/>
      <sheetName val="Cover Sheet"/>
      <sheetName val="PRO"/>
      <sheetName val="Exchange Rates"/>
      <sheetName val="PROJ CASH"/>
      <sheetName val="MAPP"/>
      <sheetName val="harga sat"/>
      <sheetName val="HargaSat"/>
      <sheetName val="MAP-1"/>
      <sheetName val="PROD"/>
      <sheetName val="hardas"/>
      <sheetName val="Dashboard LA"/>
      <sheetName val="Rek_trbyr-2"/>
      <sheetName val="FINISHING"/>
      <sheetName val="TABEL"/>
      <sheetName val="Print"/>
      <sheetName val="info"/>
      <sheetName val="Data Info"/>
      <sheetName val="bahan dan upah"/>
      <sheetName val="BAHAN-S"/>
      <sheetName val="UPAH-S"/>
      <sheetName val="HSD"/>
      <sheetName val="MAP-2A"/>
      <sheetName val="POL"/>
      <sheetName val="Sheet3"/>
      <sheetName val="RAB FULL"/>
      <sheetName val="RAB DC"/>
      <sheetName val="Peralatan"/>
      <sheetName val="DIV 10"/>
      <sheetName val="1.B"/>
      <sheetName val="Divisi1"/>
      <sheetName val="Sheet2"/>
      <sheetName val="Elec-ins"/>
      <sheetName val="ANALISA GRS TENGAH"/>
      <sheetName val="bd"/>
      <sheetName val="SDM"/>
      <sheetName val="ASEM내역"/>
      <sheetName val="NP-7"/>
      <sheetName val="HSLAIN-LAIN"/>
      <sheetName val="Analisa-Harga"/>
      <sheetName val="D7"/>
      <sheetName val="Kali"/>
      <sheetName val="DHS"/>
      <sheetName val="Kurva S Paket 2"/>
      <sheetName val="HRG BAHAN"/>
      <sheetName val="sch"/>
      <sheetName val="alat2"/>
      <sheetName val="K"/>
      <sheetName val="112-885"/>
      <sheetName val="REKAP ELEKTRIKAL"/>
      <sheetName val="TELPON"/>
      <sheetName val="Upah Bahan"/>
      <sheetName val="Total"/>
      <sheetName val="input"/>
      <sheetName val="Informasi"/>
      <sheetName val="Harsat Bahan"/>
      <sheetName val="anal pipa"/>
      <sheetName val="Harsat Upah"/>
      <sheetName val="PERHITUNGAN"/>
      <sheetName val="ANALISA PEK.UMUM"/>
      <sheetName val="SAT UP,BHN.TNG"/>
      <sheetName val="analisa.peng"/>
      <sheetName val="rkp-rev"/>
      <sheetName val="RBP- 2"/>
      <sheetName val="Metod TWR"/>
      <sheetName val="5"/>
      <sheetName val="5-1"/>
      <sheetName val="7.2"/>
      <sheetName val="PO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>
        <row r="15">
          <cell r="D15">
            <v>0</v>
          </cell>
        </row>
      </sheetData>
      <sheetData sheetId="195">
        <row r="15">
          <cell r="D15">
            <v>0</v>
          </cell>
        </row>
      </sheetData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RAB-RC"/>
      <sheetName val="RAB-TWR"/>
      <sheetName val="Analisa RC"/>
      <sheetName val="Ana TWR"/>
      <sheetName val="Metod RC"/>
      <sheetName val="Metod TWR"/>
      <sheetName val="Analisa BBM"/>
      <sheetName val="Mat On Site"/>
      <sheetName val="Hrg-Dasar"/>
      <sheetName val="SCH"/>
      <sheetName val="Lalulintas"/>
      <sheetName val="Mobilisasi"/>
      <sheetName val="Finalisasi"/>
      <sheetName val="Analisa"/>
      <sheetName val="Sheet2"/>
      <sheetName val="Bill of Qty"/>
      <sheetName val="plumbing"/>
      <sheetName val="DB"/>
      <sheetName val="Koefisien"/>
      <sheetName val="hrg dasar"/>
      <sheetName val="prog-mgu"/>
      <sheetName val="RATE"/>
      <sheetName val="LOPCALC"/>
      <sheetName val="Rekap Direct Cost"/>
      <sheetName val="bahan"/>
      <sheetName val="Rekap Prelim"/>
      <sheetName val="Bahan&amp;upah"/>
      <sheetName val="HARGA MATERIAL"/>
      <sheetName val="AHSbj"/>
      <sheetName val="MT"/>
      <sheetName val="H.Satuan"/>
      <sheetName val="Mall"/>
      <sheetName val="Uraian Pekerjaan"/>
      <sheetName val="Pipe"/>
      <sheetName val="Analisa Upah &amp; Bahan Plum"/>
      <sheetName val="Curtain Wall"/>
      <sheetName val="DAFT_ALAT,UPAH &amp; MAT"/>
      <sheetName val="rab me (by owner) "/>
      <sheetName val="BQ (by owner)"/>
      <sheetName val="rab me (fisik)"/>
      <sheetName val="Harga"/>
      <sheetName val="B _ Norelec"/>
      <sheetName val="ana_str"/>
      <sheetName val="Fill this out first___"/>
      <sheetName val="Elektrikal"/>
      <sheetName val="Cover"/>
      <sheetName val="Draft RAP Jalan Magelang"/>
      <sheetName val="main summary"/>
      <sheetName val="Harga Satuan"/>
      <sheetName val="SUM"/>
      <sheetName val="Als Struk"/>
      <sheetName val="harsat"/>
      <sheetName val="BQ"/>
      <sheetName val="MAP"/>
      <sheetName val="HB"/>
      <sheetName val="BU Strukt. Unit 1"/>
      <sheetName val="RAB"/>
      <sheetName val="prog_mgu"/>
      <sheetName val="UPAH PEKERJA"/>
      <sheetName val="B-Ops-KS"/>
      <sheetName val="B - Norelec"/>
      <sheetName val="CTRs (HOURS) "/>
      <sheetName val="ExcRate"/>
      <sheetName val="KINERJA-OPERASI CAB VIII"/>
      <sheetName val="Faktor Markup"/>
      <sheetName val="RBP- 2"/>
      <sheetName val="KINERJA-OPERASI CAB VIII (2)"/>
      <sheetName val="Basic Cost"/>
      <sheetName val="Upah"/>
      <sheetName val="Lamp NRC Item (4)"/>
      <sheetName val="Data"/>
      <sheetName val="LMKC CB V"/>
      <sheetName val="Analisa Teknik"/>
      <sheetName val="G_SUMMARY"/>
      <sheetName val="Isolasi Luar Dalam"/>
      <sheetName val="Isolasi Luar"/>
      <sheetName val="Bill No 6 Koord &amp; Attendance"/>
      <sheetName val="Sheet1"/>
      <sheetName val="REKAP PER BUILDING"/>
      <sheetName val="DAF-1"/>
      <sheetName val="har-sat"/>
      <sheetName val="351BQMCN"/>
      <sheetName val="Master 1.0"/>
      <sheetName val="PHU 05"/>
      <sheetName val="Ans Kom Precast"/>
      <sheetName val="UPAH &amp; BHN"/>
      <sheetName val="Meth "/>
      <sheetName val="ES STG"/>
      <sheetName val="Analisa STR"/>
      <sheetName val="16-AC-27JULI"/>
      <sheetName val="TENES"/>
      <sheetName val="Hargamat"/>
      <sheetName val="Hrg_Sat"/>
      <sheetName val="SEX"/>
      <sheetName val="bau"/>
      <sheetName val="TJ1Q47"/>
      <sheetName val="Links"/>
      <sheetName val="Lead"/>
      <sheetName val="bd"/>
      <sheetName val="hardas"/>
      <sheetName val="Summary"/>
      <sheetName val="dasar"/>
      <sheetName val="RAP"/>
      <sheetName val="Quary"/>
      <sheetName val="LUMPSUM"/>
      <sheetName val="asumsi"/>
      <sheetName val="Mat"/>
      <sheetName val="WI"/>
      <sheetName val="Concrete"/>
      <sheetName val="A"/>
      <sheetName val="Pek.Luar"/>
      <sheetName val="RAB ME"/>
      <sheetName val="ESCON"/>
      <sheetName val="Material"/>
      <sheetName val="daftar harga dan upah"/>
      <sheetName val="Std-Prod KS"/>
      <sheetName val="D8"/>
      <sheetName val="AC"/>
      <sheetName val="FP"/>
      <sheetName val="PLB"/>
      <sheetName val="LPP"/>
      <sheetName val="Penwrn"/>
      <sheetName val="M"/>
      <sheetName val="Daftar Harga"/>
      <sheetName val="Daftar Upah"/>
      <sheetName val="gaji"/>
      <sheetName val="hs_ars"/>
      <sheetName val="NP"/>
      <sheetName val="UNIT PRICE WAGE and MATERIAL"/>
      <sheetName val="REKAPITULASI"/>
      <sheetName val="SCHEDULE"/>
      <sheetName val="41,9&amp;36,3"/>
      <sheetName val="Perm. Test"/>
      <sheetName val="Div2"/>
      <sheetName val="Unit Rate"/>
      <sheetName val="841"/>
      <sheetName val="21"/>
      <sheetName val="311"/>
      <sheetName val="715"/>
      <sheetName val="811"/>
      <sheetName val="ResPek"/>
      <sheetName val="REF.ONLY"/>
      <sheetName val="Kurs"/>
      <sheetName val="PriceList"/>
      <sheetName val="HS-DASAR"/>
      <sheetName val="extern"/>
      <sheetName val="CTIPric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616">
          <cell r="E1616">
            <v>9.0500000000000007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bj"/>
      <sheetName val="hrg dasar rc"/>
      <sheetName val="pricing"/>
      <sheetName val="RAB"/>
      <sheetName val="AHSp."/>
      <sheetName val="AHSk."/>
      <sheetName val="AHSbt"/>
      <sheetName val="MU"/>
      <sheetName val="FAKTOR"/>
      <sheetName val="Daf 1"/>
      <sheetName val="bahan"/>
      <sheetName val="D.1.7"/>
      <sheetName val="D.1.5"/>
      <sheetName val="D.2.3"/>
      <sheetName val="D.2.2"/>
      <sheetName val="BQ-E20-02(Rp)"/>
      <sheetName val="ESCON"/>
      <sheetName val="SCHEDULE"/>
      <sheetName val="Sumber Daya"/>
      <sheetName val="data"/>
      <sheetName val="LBK1"/>
      <sheetName val="AHS Marka"/>
      <sheetName val="DAFTAR HARGA"/>
      <sheetName val="Master Edit"/>
      <sheetName val="BOQ"/>
      <sheetName val="BQ-1A"/>
      <sheetName val="A"/>
      <sheetName val="REKAP_ARSITEKTUR."/>
      <sheetName val="H.Satuan"/>
      <sheetName val="HarSat"/>
      <sheetName val="Metod TWR"/>
      <sheetName val="rab me (by owner) "/>
      <sheetName val="BQ (by owner)"/>
      <sheetName val="rab me (fisik)"/>
      <sheetName val="Als Struk"/>
      <sheetName val="Harga Material"/>
      <sheetName val="prog-mgu"/>
      <sheetName val="Analisa"/>
      <sheetName val="Rekap"/>
      <sheetName val="D3.1"/>
      <sheetName val="112-885"/>
      <sheetName val="16-AC-27JULI"/>
      <sheetName val="3"/>
      <sheetName val="Rekap Direct Cost"/>
      <sheetName val="D4"/>
      <sheetName val="D6"/>
      <sheetName val="D7"/>
      <sheetName val="D8"/>
      <sheetName val="KRTU PIUTANG"/>
      <sheetName val="plumbing"/>
      <sheetName val="DAFT_ALAT,UPAH &amp; MAT"/>
      <sheetName val="Formula"/>
      <sheetName val="A-ars"/>
      <sheetName val="Koefisien"/>
      <sheetName val="DB"/>
      <sheetName val="ana_str"/>
      <sheetName val="Ana"/>
      <sheetName val="BQ_E20_02_Rp_"/>
      <sheetName val="LEVEL"/>
      <sheetName val="SUR-HARGA"/>
      <sheetName val="G_SUMMARY"/>
      <sheetName val="BAHAN_STR"/>
      <sheetName val="UPAH PEKERJ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"/>
      <sheetName val="Upah"/>
      <sheetName val="Bahan"/>
      <sheetName val="Analisa (2)"/>
      <sheetName val="Ana-Bekisting"/>
      <sheetName val="BQ-Aresitrktur"/>
      <sheetName val="dinding"/>
      <sheetName val="Vollantai"/>
      <sheetName val="plafond"/>
      <sheetName val="clading"/>
      <sheetName val="P&amp;Pts"/>
      <sheetName val="PONDASI"/>
      <sheetName val="RABME"/>
      <sheetName val="REKAP"/>
      <sheetName val="Analisa"/>
      <sheetName val="daftar harga"/>
      <sheetName val="Sheet2"/>
      <sheetName val="Person"/>
      <sheetName val="Alat"/>
      <sheetName val="Sheet3"/>
      <sheetName val="me"/>
      <sheetName val="BTL tahap 1"/>
      <sheetName val="BTL total"/>
      <sheetName val="rumus"/>
      <sheetName val="rab me (by owner) "/>
      <sheetName val="BQ (by owner)"/>
      <sheetName val="rab me (fisik)"/>
      <sheetName val="Sat. Pek."/>
      <sheetName val="I-KAMAR"/>
      <sheetName val="I_KAMAR"/>
      <sheetName val="Bq (ok)"/>
      <sheetName val="Normalisasi"/>
      <sheetName val="AHS"/>
      <sheetName val="ANALYS EXTERN"/>
      <sheetName val="COMM"/>
      <sheetName val="Sheet1"/>
      <sheetName val="TOWN"/>
      <sheetName val="Summary "/>
      <sheetName val="Fill this out first..."/>
      <sheetName val="DAF-2"/>
      <sheetName val="SD"/>
      <sheetName val="3-DIV8"/>
      <sheetName val="Conn. Lib"/>
      <sheetName val="index"/>
      <sheetName val="BQ"/>
      <sheetName val="Indirect"/>
      <sheetName val="Steel"/>
      <sheetName val="Fill this out first___"/>
      <sheetName val="hs pipa"/>
      <sheetName val="01A- RAB"/>
      <sheetName val="GRAND TOTAL"/>
      <sheetName val="U&amp;B"/>
      <sheetName val="name"/>
      <sheetName val="fill in first"/>
      <sheetName val="An H.Sat Pek.Ut"/>
      <sheetName val="harsat"/>
      <sheetName val="H.Satuan"/>
      <sheetName val="SDY"/>
      <sheetName val="Risalah KOM"/>
      <sheetName val="DI-ESTI"/>
      <sheetName val="Elekt"/>
      <sheetName val="DAF_2"/>
      <sheetName val="Analisa_(2)"/>
      <sheetName val="daftar_harga"/>
      <sheetName val="BTL_tahap_1"/>
      <sheetName val="BTL_total"/>
      <sheetName val="rab_me_(by_owner)_"/>
      <sheetName val="BQ_(by_owner)"/>
      <sheetName val="rab_me_(fisik)"/>
      <sheetName val="Sat__Pek_"/>
      <sheetName val="hs_pipa"/>
      <sheetName val="ANALYS_EXTERN"/>
      <sheetName val="Bq_(ok)"/>
      <sheetName val="Rkp"/>
      <sheetName val="Neraca-kebagusan"/>
      <sheetName val="A"/>
      <sheetName val="Currency"/>
      <sheetName val="OFFICE 2 LT"/>
      <sheetName val="LS_Rutin"/>
      <sheetName val="UBAH"/>
      <sheetName val="BQ-E20-02(Rp)"/>
      <sheetName val="TU"/>
      <sheetName val="Pt"/>
      <sheetName val="110 cs EW"/>
      <sheetName val="Cover Daf-2"/>
      <sheetName val="BQ-1A"/>
      <sheetName val="ANALISA TENDER"/>
      <sheetName val="000000"/>
      <sheetName val="Tataudara"/>
      <sheetName val="112-885"/>
      <sheetName val="Cover"/>
      <sheetName val="Cashflow"/>
      <sheetName val="AC-2"/>
      <sheetName val="Unit Rate"/>
      <sheetName val="Uraian Teknis"/>
      <sheetName val="SDE"/>
      <sheetName val="공조기설계(게파트)"/>
      <sheetName val="Anls"/>
      <sheetName val="BQ All-2"/>
      <sheetName val="analis azaa"/>
      <sheetName val="ANALISA ARS."/>
      <sheetName val="Sat Das"/>
      <sheetName val="Prelim"/>
      <sheetName val="Anu"/>
      <sheetName val="PERF DARI AWAL"/>
      <sheetName val="Rekap Direct Cost"/>
      <sheetName val="RekBq"/>
      <sheetName val="Volume"/>
      <sheetName val="UPAH &amp; SEWA"/>
      <sheetName val="HARGA BAHAN"/>
      <sheetName val="RAB"/>
      <sheetName val="Material"/>
      <sheetName val="Unit Price"/>
      <sheetName val="unit_rate"/>
      <sheetName val="Profil"/>
      <sheetName val="Morsip Ht Julu"/>
      <sheetName val="Elektrikal"/>
      <sheetName val="Plumbing"/>
      <sheetName val="Markup"/>
      <sheetName val="Pag_hal"/>
      <sheetName val="ALEK"/>
      <sheetName val="Harga Satuan"/>
      <sheetName val="PrelimStruktur"/>
      <sheetName val="CE Elec"/>
      <sheetName val="3-DIV3"/>
      <sheetName val="ANALISA PEK.UMUM"/>
      <sheetName val="BASEMENT"/>
      <sheetName val="DHSD"/>
      <sheetName val="AHSbj"/>
      <sheetName val="BQ_Arsitektur-DOC"/>
      <sheetName val="Terbilang"/>
      <sheetName val="Summary_"/>
      <sheetName val="Fill_this_out_first___"/>
      <sheetName val="Conn__Lib"/>
      <sheetName val="Fill_this_out_first___1"/>
      <sheetName val="HB "/>
      <sheetName val="Rekap Biaya"/>
      <sheetName val="srtberkas"/>
      <sheetName val="Penwrn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analis"/>
      <sheetName val="Harga Material"/>
      <sheetName val="HRG BHN"/>
      <sheetName val="std.wt."/>
      <sheetName val="LISTRIK"/>
      <sheetName val="PAD-F"/>
      <sheetName val="D3.1"/>
      <sheetName val="ANALISA-A"/>
      <sheetName val="mA THP III"/>
      <sheetName val="ANALISA KONST BTN"/>
      <sheetName val="Anl SNI"/>
      <sheetName val="Hit Vol_Sk"/>
      <sheetName val="PERSI"/>
      <sheetName val="304-06"/>
      <sheetName val="Real Cost"/>
      <sheetName val="ME UMY"/>
      <sheetName val="TOEC"/>
      <sheetName val="harga"/>
      <sheetName val="DAFT_ALAT,UPAH &amp; MAT"/>
      <sheetName val="bahan "/>
      <sheetName val="Panel"/>
      <sheetName val="BOQ"/>
      <sheetName val="ANALISAGATE"/>
      <sheetName val="ATTEBERG"/>
      <sheetName val="TSS"/>
      <sheetName val="SE"/>
      <sheetName val="Penjumlahan"/>
      <sheetName val="breakdown"/>
      <sheetName val="Harsat_marina"/>
      <sheetName val="8410(Kerb)"/>
      <sheetName val="sepdua"/>
      <sheetName val="Isolasi Luar Dalam"/>
      <sheetName val="Isolasi Luar"/>
      <sheetName val="BAG-2"/>
      <sheetName val="std_wt_"/>
      <sheetName val="PERFRM JULY"/>
      <sheetName val="Kompilasi Analisa"/>
      <sheetName val="Supl.X"/>
      <sheetName val="Alkyd"/>
      <sheetName val="Unit Price 1"/>
      <sheetName val="DIVI6"/>
      <sheetName val="Pipe"/>
      <sheetName val="DAF_1"/>
      <sheetName val="Rekap Plat"/>
      <sheetName val="Ana"/>
      <sheetName val="_x0000__x0003__x0000__x0004__x0000__x0000__x0000_耀䁆ጀ_x0000_鬀_x0000__x0001__x0000__x0000__x0000_蔟凫귴䄈_x0000__x0000_Ȁ_x0001__x0000__x0000__x0000_g_x0000_"/>
      <sheetName val="3.1"/>
      <sheetName val="iTEM hARSAT"/>
      <sheetName val="DAFTAR HARGA UPAH"/>
      <sheetName val="表一甲"/>
      <sheetName val="SBDY"/>
      <sheetName val="Sat_ Pek_"/>
      <sheetName val="AO Consld"/>
      <sheetName val="INPUT"/>
      <sheetName val="5-ALAT(1)"/>
      <sheetName val="HB"/>
      <sheetName val="LKMC-TO"/>
      <sheetName val="Sat~Bahu"/>
      <sheetName val="_x005f_x0000__x005f_x0003__x005f_x0000__x005f_x0004__x0"/>
      <sheetName val="RKP KINERJA"/>
      <sheetName val=""/>
      <sheetName val="STAFF  332 + 8"/>
      <sheetName val="BQ1"/>
      <sheetName val="Sales"/>
      <sheetName val="HargaSat"/>
      <sheetName val="Sch1"/>
      <sheetName val="SD (1)"/>
      <sheetName val="Koefisien"/>
      <sheetName val="__x005f_x0003___x005f_x0004____耀䁆ጀ_鬀__x0001"/>
      <sheetName val="?_x0003_?_x0004_???耀䁆ጀ?鬀?_x0001_???蔟凫귴䄈??Ȁ_x0001_???g?"/>
      <sheetName val="Calcu 02"/>
      <sheetName val="prog-mgu"/>
      <sheetName val="Agregat Halus &amp; Kasar"/>
      <sheetName val="rINCIAN"/>
      <sheetName val="Rekap Prelim"/>
      <sheetName val="Perm. Test"/>
      <sheetName val="struktur tdk dipakai"/>
      <sheetName val="Kap(17)"/>
      <sheetName val="JADI"/>
      <sheetName val="AR"/>
      <sheetName val="hrg-dsr"/>
      <sheetName val="RAB MK all MB rofiq"/>
      <sheetName val="HS-1"/>
      <sheetName val="ANALISA SNI'08(ubh bgsting)"/>
      <sheetName val="PL (MONTHLY)"/>
      <sheetName val="BIL"/>
      <sheetName val="Neraca"/>
      <sheetName val="PEMASARAN 2014"/>
      <sheetName val="TB-Detail-IDR"/>
      <sheetName val="LK-IDR"/>
      <sheetName val="hardas"/>
      <sheetName val="DSBDY"/>
      <sheetName val="Rek-Analisa"/>
      <sheetName val="PR 014"/>
      <sheetName val="ISIAN"/>
      <sheetName val="pricing"/>
      <sheetName val="SUMBER"/>
      <sheetName val="SmDaya"/>
      <sheetName val="SPK"/>
      <sheetName val="Analisa_(2)1"/>
      <sheetName val="daftar_harga1"/>
      <sheetName val="BTL_tahap_11"/>
      <sheetName val="BTL_total1"/>
      <sheetName val="rab_me_(by_owner)_1"/>
      <sheetName val="BQ_(by_owner)1"/>
      <sheetName val="rab_me_(fisik)1"/>
      <sheetName val="Sat__Pek_1"/>
      <sheetName val="hs_pipa1"/>
      <sheetName val="ANALYS_EXTERN1"/>
      <sheetName val="Bq_(ok)1"/>
      <sheetName val="KINERJA"/>
      <sheetName val="Sumber Daya"/>
      <sheetName val="Urai _Resap pengikat"/>
      <sheetName val="Rekap Anl"/>
      <sheetName val="BAHAN~"/>
      <sheetName val="UPAH~K"/>
      <sheetName val="sche MJ sari"/>
      <sheetName val="Harga "/>
      <sheetName val="Bill rekap"/>
      <sheetName val="LMKC 03 JANUARI 2016"/>
      <sheetName val="results"/>
      <sheetName val="Gol"/>
      <sheetName val="RKUPRKUF"/>
      <sheetName val="REN2000"/>
      <sheetName val="Filtering"/>
      <sheetName val="8.2工内"/>
      <sheetName val="NP"/>
      <sheetName val="Hargamat"/>
      <sheetName val="CH"/>
      <sheetName val="Nc-0698"/>
      <sheetName val="Ktitas&amp;Hg"/>
      <sheetName val="Final Sum "/>
      <sheetName val="Fin Sum"/>
      <sheetName val="Div2"/>
      <sheetName val="MC"/>
      <sheetName val="Bill of Qty"/>
      <sheetName val="GRAFIK "/>
      <sheetName val="Metod TWR"/>
      <sheetName val="Estimate"/>
      <sheetName val="__x0003___x0004____耀䁆ጀ_鬀__x0001____蔟凫귴䄈__Ȁ_x0001____g_"/>
      <sheetName val="Tabel_Bantu"/>
      <sheetName val="Source"/>
      <sheetName val="database"/>
      <sheetName val="Siring Bt Kajang"/>
      <sheetName val="Form PO"/>
      <sheetName val="Rinci-Pendapatan"/>
      <sheetName val="Sheet1 (3)"/>
      <sheetName val="schedule"/>
      <sheetName val="DAF-1"/>
      <sheetName val="Honor-Panitia"/>
      <sheetName val="ADDENDUM"/>
      <sheetName val="Sheet15"/>
      <sheetName val="Coret"/>
      <sheetName val="(FieldInstr)"/>
      <sheetName val="PrelimStruk"/>
      <sheetName val="SDA"/>
      <sheetName val="Progress Sisa"/>
      <sheetName val="SUB"/>
      <sheetName val="TS"/>
      <sheetName val="Progress"/>
      <sheetName val="Schedule Penjualan 2021"/>
      <sheetName val="Lembar1"/>
      <sheetName val="Sales Parameter"/>
      <sheetName val="Parameter"/>
      <sheetName val="URTEK"/>
      <sheetName val="SKAT"/>
      <sheetName val="SURAT"/>
      <sheetName val="Data Mark Up"/>
      <sheetName val="ANAL.BOW"/>
      <sheetName val="1.REK"/>
      <sheetName val="SD IN"/>
      <sheetName val="AnalisisHSPekerjaan"/>
      <sheetName val="Harga S Dasar"/>
      <sheetName val="An_H_Sat_Pek_Ut"/>
      <sheetName val="Uraian_Teknis"/>
      <sheetName val="8_2工内"/>
      <sheetName val="110_cs_EW"/>
      <sheetName val="ANALISA_ARS_"/>
      <sheetName val="UPAH_&amp;_SEWA"/>
      <sheetName val="HARGA_BAHAN"/>
      <sheetName val="01A-_RAB"/>
      <sheetName val="GRAND_TOTAL"/>
      <sheetName val="fill_in_first"/>
      <sheetName val="Cover_Daf-2"/>
      <sheetName val="OFFICE_2_LT"/>
      <sheetName val="PERF_DARI_AWAL"/>
      <sheetName val="Sat_Das"/>
      <sheetName val="BQ_All-2"/>
      <sheetName val="analis_azaa"/>
      <sheetName val="4-Basic Price"/>
      <sheetName val="64.1"/>
      <sheetName val="BQ ARS"/>
      <sheetName val="rincian A"/>
      <sheetName val="PEMASARAN 2012"/>
      <sheetName val="_x0000__x0003__x0000__x0004__x0"/>
      <sheetName val="__x0003___x0004____耀䁆ጀ_鬀__x0001"/>
      <sheetName val="Du_lieu"/>
      <sheetName val="D2.4"/>
      <sheetName val="D3-3"/>
      <sheetName val="D4.3 (TE)"/>
      <sheetName val="D5.3 (TF) "/>
      <sheetName val="D8.3 (TJ)"/>
      <sheetName val="SEX"/>
      <sheetName val="Sumda1"/>
      <sheetName val="Cash Flow bulanan"/>
      <sheetName val="PNT"/>
      <sheetName val="_x005f_x005f_x005f_x0000__x005f_x005f_x005f_x0003__x005"/>
      <sheetName val="__x005f_x005f_x005f_x0003___x005f_x005f_x005f_x0004____"/>
      <sheetName val="?_x005f_x0003_?_x005f_x0004_???耀䁆ጀ?鬀?_x0001"/>
      <sheetName val="RAB 2007"/>
      <sheetName val="anal_hs"/>
      <sheetName val="DHS"/>
      <sheetName val="Anal"/>
      <sheetName val="UPDATE"/>
      <sheetName val="Lamp-14(Manajemen)"/>
      <sheetName val="BASIC PRICE"/>
      <sheetName val="Audit Adjustments - PLN Pusat"/>
      <sheetName val="Kuantitas &amp; Harga"/>
      <sheetName val="PBJ 06"/>
      <sheetName val="SCHEDULE "/>
      <sheetName val="ANALISA-BUDGET"/>
      <sheetName val="est proy"/>
      <sheetName val="Inputs"/>
      <sheetName val="Sch_5"/>
      <sheetName val="Analisa copy"/>
      <sheetName val="UPAH BAHAN"/>
      <sheetName val="nota penjelasan"/>
      <sheetName val="ANL BOW"/>
      <sheetName val="Harga bahan &amp; upah"/>
      <sheetName val="RAB &amp; RCO OWNER VERS."/>
      <sheetName val="DATA"/>
      <sheetName val="Tie Beam GN"/>
      <sheetName val="PileCap"/>
      <sheetName val="Harga Satuan Bahan"/>
      <sheetName val="D6"/>
      <sheetName val="2.1"/>
      <sheetName val="ProdukAlat (2)"/>
      <sheetName val="An.Prod.Alat"/>
      <sheetName val="Tanah"/>
      <sheetName val="Anal harga alat"/>
      <sheetName val="REKAP29"/>
      <sheetName val="BQ29"/>
      <sheetName val="AN29"/>
      <sheetName val="AnExtern"/>
      <sheetName val="REK ADD"/>
      <sheetName val="AM"/>
      <sheetName val="dafut22"/>
      <sheetName val="dafut23"/>
      <sheetName val="dafut24"/>
      <sheetName val="dafut25"/>
      <sheetName val="rekap dafut"/>
      <sheetName val="REKAP22"/>
      <sheetName val="BQ22"/>
      <sheetName val="SC22"/>
      <sheetName val="BQ23"/>
      <sheetName val="REKAP23"/>
      <sheetName val="SC23"/>
      <sheetName val="REKAP24"/>
      <sheetName val="BQ24"/>
      <sheetName val="SC24"/>
      <sheetName val="BQ25"/>
      <sheetName val="REKAP25"/>
      <sheetName val="SC25"/>
      <sheetName val="AN23"/>
      <sheetName val="AN24"/>
      <sheetName val="BQ27"/>
      <sheetName val="Rekap27"/>
      <sheetName val="ANINT22"/>
      <sheetName val="ANINT23"/>
      <sheetName val="rekapan"/>
      <sheetName val="ANINT24"/>
      <sheetName val="UPY"/>
      <sheetName val="RAW MATERIALS "/>
      <sheetName val="COST-PERSON-J.O."/>
      <sheetName val="RENTAL1"/>
      <sheetName val="gvl"/>
      <sheetName val="인사자료총집계"/>
      <sheetName val="Progres"/>
      <sheetName val="Const"/>
      <sheetName val="An HarSatPe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/>
      <sheetData sheetId="324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-8"/>
      <sheetName val="Bahan "/>
      <sheetName val="Upah"/>
      <sheetName val="Pekerjaan "/>
      <sheetName val="Harga Satuan"/>
      <sheetName val="Neraca"/>
      <sheetName val="A"/>
      <sheetName val="RAP"/>
      <sheetName val="listrik (2)"/>
      <sheetName val="harsat"/>
      <sheetName val="anal"/>
      <sheetName val="Up &amp; bhn"/>
      <sheetName val="DATA"/>
      <sheetName val="Analisa"/>
      <sheetName val="I_KAMAR"/>
      <sheetName val="Plumbing &amp; Fire"/>
      <sheetName val="TE TS FA LAN MATV"/>
      <sheetName val="struktur"/>
      <sheetName val="analis standar(20m)"/>
      <sheetName val="ANAL BETON"/>
      <sheetName val="BQ-M"/>
      <sheetName val="Harga_Satuan"/>
      <sheetName val="Bahan_"/>
      <sheetName val="Pekerjaan_"/>
      <sheetName val="analis standar(8m)"/>
      <sheetName val="351BQMCN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AHS"/>
      <sheetName val="plumbing"/>
      <sheetName val="BOQ"/>
      <sheetName val="HRG BAHAN &amp; UPAH okk"/>
      <sheetName val="HRG BAHAN _ UPAH okk"/>
      <sheetName val="Analis Kusen okk"/>
      <sheetName val="Daf Harga"/>
      <sheetName val="Bill"/>
      <sheetName val="Rekap Bill"/>
      <sheetName val="Menu"/>
      <sheetName val="An_ Harga"/>
      <sheetName val="Cover Basment"/>
      <sheetName val="Cover Tower A"/>
      <sheetName val="Cover Tower B"/>
      <sheetName val="Cover Tower C"/>
      <sheetName val="Cover Tower D"/>
      <sheetName val="PK- Basement"/>
      <sheetName val="PK- Tower A"/>
      <sheetName val="PK- Tower D"/>
      <sheetName val="PK- Tower B"/>
      <sheetName val="PK- Tower C"/>
      <sheetName val="Anl Hrg"/>
      <sheetName val="Hrg Sat"/>
      <sheetName val="satuan_pek_ars"/>
      <sheetName val="lab bahasa"/>
      <sheetName val="Memb Schd"/>
      <sheetName val="H.Satuan"/>
      <sheetName val="Rate"/>
      <sheetName val="Kuantitas &amp; Harga"/>
      <sheetName val="RAB"/>
      <sheetName val="Hsatbahan"/>
      <sheetName val="STR"/>
      <sheetName val="CH"/>
      <sheetName val="A-ars"/>
      <sheetName val="Satuan Dasar"/>
      <sheetName val="Material"/>
      <sheetName val="Sat Bah &amp; Up"/>
      <sheetName val="304-06"/>
      <sheetName val="Cover Daf_2"/>
      <sheetName val="Har-mat"/>
      <sheetName val="BAG_2"/>
      <sheetName val="I-KAMAR"/>
      <sheetName val="Sheet1"/>
      <sheetName val="Conn. Lib"/>
      <sheetName val="BPS"/>
      <sheetName val="rumus"/>
      <sheetName val="Cash Flow bulanan"/>
      <sheetName val="304_06"/>
      <sheetName val="anal rab"/>
      <sheetName val="Analisa Harga Satuan"/>
      <sheetName val="PENJ_TOTAL"/>
      <sheetName val="B1_x"/>
      <sheetName val="B2(1a)"/>
      <sheetName val="Phase 1 - BoQ"/>
      <sheetName val="MA PLAN_rev1"/>
      <sheetName val="CAB 2"/>
      <sheetName val="Rencana Arus Kas"/>
      <sheetName val="Kertas Kerja"/>
      <sheetName val="KINERJA PEB  15"/>
      <sheetName val="UMUM"/>
      <sheetName val="Daftar Harga"/>
      <sheetName val="Tabel"/>
      <sheetName val="SAP"/>
      <sheetName val="BQ"/>
      <sheetName val="Kolom UT"/>
      <sheetName val="Tataudara"/>
      <sheetName val="BALT"/>
      <sheetName val="HSD"/>
      <sheetName val="Kar"/>
      <sheetName val="REK"/>
      <sheetName val="HARGA MATERIAL"/>
      <sheetName val="SAT"/>
      <sheetName val="BQ Ars"/>
      <sheetName val="met bab3"/>
      <sheetName val="anal bab8"/>
      <sheetName val="Penjumlahan"/>
      <sheetName val="Currency Rate"/>
      <sheetName val="Cover_Basment"/>
      <sheetName val="Cover_Tower_A"/>
      <sheetName val="Cover_Tower_B"/>
      <sheetName val="Cover_Tower_C"/>
      <sheetName val="Cover_Tower_D"/>
      <sheetName val="PK-_Basement"/>
      <sheetName val="PK-_Tower_A"/>
      <sheetName val="PK-_Tower_D"/>
      <sheetName val="PK-_Tower_B"/>
      <sheetName val="PK-_Tower_C"/>
      <sheetName val="Anl_Hrg"/>
      <sheetName val="Hrg_Sat"/>
      <sheetName val="Cover_Daf_2"/>
      <sheetName val="an.mek"/>
      <sheetName val="an.lstrk"/>
      <sheetName val="Mall"/>
      <sheetName val="BAG-2"/>
      <sheetName val="DF_4 _3_"/>
      <sheetName val="COVER PAKET"/>
      <sheetName val="DAFTAR. D1"/>
      <sheetName val="DAFTAR. D2"/>
      <sheetName val="Cgver Tower A"/>
      <sheetName val="PK- Basemant"/>
      <sheetName val="PK- Tower _x0004_"/>
      <sheetName val="Bover Daf_2"/>
      <sheetName val="H`r-mat"/>
      <sheetName val="PK- Tower _x005f_x0004_"/>
      <sheetName val="Vendor"/>
      <sheetName val="listrik_(2)"/>
      <sheetName val="Up_&amp;_bhn"/>
      <sheetName val="Sheet3"/>
      <sheetName val="METODE"/>
      <sheetName val="BQ SIPIL II-3 NP"/>
      <sheetName val="RAB J18 "/>
      <sheetName val="HARGA J18"/>
      <sheetName val="analisa J18"/>
      <sheetName val="LOADDAT"/>
      <sheetName val="INF"/>
      <sheetName val="HB "/>
      <sheetName val="ESCON"/>
      <sheetName val="갑지"/>
      <sheetName val="SAT-UP"/>
      <sheetName val="L-4 Rutin"/>
      <sheetName val="daf-3(OK)"/>
      <sheetName val="daf-7(OK)"/>
      <sheetName val="Rekapitulasi"/>
      <sheetName val="16-AC-27JULI"/>
      <sheetName val="Harga"/>
      <sheetName val="Man Power"/>
      <sheetName val="Peralatan"/>
      <sheetName val="Lantai 1 ME"/>
      <sheetName val="HARGA ALAT"/>
      <sheetName val="HARGA SAT"/>
      <sheetName val="5-ALAT"/>
      <sheetName val="sph"/>
      <sheetName val="AnalisaSIPIL RIIL"/>
      <sheetName val="Hrg.Sat"/>
      <sheetName val="AN HARGA"/>
      <sheetName val="UPAH (2)"/>
      <sheetName val="DAF-5"/>
      <sheetName val="Hargamaterial"/>
      <sheetName val="Rek-Analisa"/>
      <sheetName val="4-Basic Price"/>
      <sheetName val="Alat (1)"/>
      <sheetName val="MAP"/>
      <sheetName val="ARP-10"/>
      <sheetName val="Bahan_1"/>
      <sheetName val="Pekerjaan_1"/>
      <sheetName val="Harga_Satuan1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Phase_1_-_BoQ"/>
      <sheetName val="CAB_2"/>
      <sheetName val="Up_&amp;_bhn1"/>
      <sheetName val="Plumbing_&amp;_Fire"/>
      <sheetName val="Kuantitas_&amp;_Harga"/>
      <sheetName val="HRG_BAHAN_&amp;_UPAH_okk"/>
      <sheetName val="HRG_BAHAN___UPAH_okk"/>
      <sheetName val="Analis_Kusen_okk"/>
      <sheetName val="Daf_Harga"/>
      <sheetName val="Rekap_Bill"/>
      <sheetName val="An__Harga"/>
      <sheetName val="listrik_(2)1"/>
      <sheetName val="lab_bahasa"/>
      <sheetName val="Cover_Basment1"/>
      <sheetName val="Cover_Tower_A1"/>
      <sheetName val="Cover_Tower_B1"/>
      <sheetName val="Cover_Tower_C1"/>
      <sheetName val="Cover_Tower_D1"/>
      <sheetName val="PK-_Basement1"/>
      <sheetName val="PK-_Tower_A1"/>
      <sheetName val="PK-_Tower_D1"/>
      <sheetName val="PK-_Tower_B1"/>
      <sheetName val="PK-_Tower_C1"/>
      <sheetName val="Anl_Hrg1"/>
      <sheetName val="Hrg_Sat1"/>
      <sheetName val="Memb_Schd"/>
      <sheetName val="H_Satuan"/>
      <sheetName val="Kertas_Kerja"/>
      <sheetName val="KINERJA_PEB__15"/>
      <sheetName val="Satuan_Dasar"/>
      <sheetName val="Sat_Bah_&amp;_Up"/>
      <sheetName val="TE_TS_FA_LAN_MATV"/>
      <sheetName val="MA_PLAN_rev1"/>
      <sheetName val="Rencana_Arus_Kas"/>
      <sheetName val="Cover_Daf_21"/>
      <sheetName val="Conn__Lib"/>
      <sheetName val="Cash_Flow_bulanan"/>
      <sheetName val="anal_rab"/>
      <sheetName val="Analisa_Harga_Satuan"/>
      <sheetName val="analis_standar(20m)"/>
      <sheetName val="ANAL_BETON"/>
      <sheetName val="analis_standar(8m)"/>
      <sheetName val="Daftar_Harga"/>
      <sheetName val="Kolom_UT"/>
      <sheetName val="HARGA_MATERIAL"/>
      <sheetName val="BQ_Ars"/>
      <sheetName val="met_bab3"/>
      <sheetName val="anal_bab8"/>
      <sheetName val="Currency_Rate"/>
      <sheetName val="an_mek"/>
      <sheetName val="an_lstrk"/>
      <sheetName val="DF_4__3_"/>
      <sheetName val="COVER_PAKET"/>
      <sheetName val="DAFTAR__D1"/>
      <sheetName val="DAFTAR__D2"/>
      <sheetName val="Cgver_Tower_A"/>
      <sheetName val="PK-_Basemant"/>
      <sheetName val="PK-_Tower_"/>
      <sheetName val="Bover_Daf_2"/>
      <sheetName val="RAB_J18_"/>
      <sheetName val="HARGA_J18"/>
      <sheetName val="analisa_J18"/>
      <sheetName val="BQ_SIPIL_II-3_NP"/>
      <sheetName val="PK-_Tower__x005f_x0004_"/>
      <sheetName val="HB_"/>
      <sheetName val="L-4_Rutin"/>
      <sheetName val="Hrg_Sat2"/>
      <sheetName val="AnalisaSIPIL_RIIL"/>
      <sheetName val="AN_HARGA"/>
      <sheetName val="UPAH_(2)"/>
      <sheetName val="Lantai_1_ME"/>
      <sheetName val="HARGA_ALAT"/>
      <sheetName val="Man_Power"/>
      <sheetName val="Waste"/>
      <sheetName val="GAS"/>
      <sheetName val="AHU FCU"/>
      <sheetName val="Ducting"/>
      <sheetName val="REKAP"/>
      <sheetName val="TLP"/>
      <sheetName val="TRAY-EC"/>
      <sheetName val="Concrete"/>
      <sheetName val="HargaDasar"/>
      <sheetName val="BQ-E20-02(Rp)"/>
      <sheetName val="Anal-SNI"/>
      <sheetName val="DAF.TUL"/>
      <sheetName val="P-Petir"/>
      <sheetName val="AC"/>
      <sheetName val="HAL-1"/>
      <sheetName val="Bill-19"/>
      <sheetName val="sum-bill22"/>
      <sheetName val="An Arsitektur"/>
      <sheetName val="An Struktur"/>
      <sheetName val="questionaire-BOQ"/>
      <sheetName val="Cover Daf-2"/>
      <sheetName val="I-ME"/>
      <sheetName val="Ahs.2"/>
      <sheetName val="Ahs.1"/>
      <sheetName val="name"/>
      <sheetName val="alat"/>
      <sheetName val="A_ars"/>
      <sheetName val="PK- Tower _x005f_x005f_x005f_x0004_"/>
      <sheetName val="PK- Tower _x005f_x005f_x005f_x005f_x005f_x005f_x0"/>
      <sheetName val="Pipe"/>
      <sheetName val="5.2."/>
      <sheetName val="ANALISA (2)"/>
      <sheetName val="Rekap Direct Cost"/>
      <sheetName val="TOTAL"/>
      <sheetName val="lokasari-el"/>
      <sheetName val="IND LBR"/>
      <sheetName val="HS_TRG"/>
      <sheetName val="??"/>
      <sheetName val="Unit Rate"/>
      <sheetName val="Unit Rate (2)"/>
      <sheetName val="Kolom"/>
      <sheetName val="Bill of Quantity"/>
      <sheetName val="PileCap"/>
      <sheetName val="TB"/>
      <sheetName val="__"/>
      <sheetName val="Duc-3"/>
      <sheetName val="H-BHN"/>
      <sheetName val="REKAP TOTAL"/>
      <sheetName val="SAT-BHN"/>
      <sheetName val="61004"/>
      <sheetName val="61005"/>
      <sheetName val="61006"/>
      <sheetName val="61007"/>
      <sheetName val="61008"/>
      <sheetName val="PK- Tower _x005f_x005f_x0"/>
      <sheetName val="BASIC PRICE"/>
      <sheetName val="PPC"/>
      <sheetName val="PK- Tower _x005f_x005f_x005f_x005f_x0"/>
      <sheetName val="Plat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Bid Summary"/>
      <sheetName val="DAF-3"/>
      <sheetName val="Bill rekap"/>
      <sheetName val="Bill of Qty"/>
      <sheetName val="AHSbj"/>
      <sheetName val="UPAH DAN BAHAN"/>
      <sheetName val="BAG-III"/>
      <sheetName val="CASHFLOW"/>
      <sheetName val="UP MINOR"/>
      <sheetName val="BASIC"/>
      <sheetName val="Coding"/>
      <sheetName val="UP_an"/>
      <sheetName val="LPP JUNI 2020"/>
      <sheetName val="JANUARI"/>
      <sheetName val="schedule 1"/>
      <sheetName val="najajal"/>
      <sheetName val="schd Rekap"/>
      <sheetName val="PL"/>
      <sheetName val="div3"/>
      <sheetName val="5-ALAT(1)"/>
      <sheetName val="Upah_Bahan"/>
      <sheetName val="Unit-P"/>
      <sheetName val="Dash"/>
      <sheetName val="Own"/>
      <sheetName val="5-Analisa Peralatan"/>
      <sheetName val="SEX"/>
      <sheetName val="ALAT1"/>
      <sheetName val="Perm. Test"/>
      <sheetName val="JSiar"/>
      <sheetName val="KUANT &amp; HRG"/>
      <sheetName val="DIV-3"/>
      <sheetName val="DIV-7"/>
      <sheetName val="DIV-8"/>
      <sheetName val="95삼성급(본사)"/>
      <sheetName val="Harga_Satuan2"/>
      <sheetName val="Bahan_2"/>
      <sheetName val="Pekerjaan_2"/>
      <sheetName val="Analisa_Harga_Satuan1"/>
      <sheetName val="Plumbing_&amp;_Fire1"/>
      <sheetName val="Kuantitas_&amp;_Harga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HRG_BAHAN_&amp;_UPAH_okk1"/>
      <sheetName val="HRG_BAHAN___UPAH_okk1"/>
      <sheetName val="Analis_Kusen_okk1"/>
      <sheetName val="Daf_Harga1"/>
      <sheetName val="Rekap_Bill1"/>
      <sheetName val="An__Harga1"/>
      <sheetName val="lab_bahasa1"/>
      <sheetName val="anal_rab1"/>
      <sheetName val="Memb_Schd1"/>
      <sheetName val="H_Satuan1"/>
      <sheetName val="HB_1"/>
      <sheetName val="Phase_1_-_BoQ1"/>
      <sheetName val="Satuan_Dasar1"/>
      <sheetName val="MA_PLAN_rev11"/>
      <sheetName val="Daftar_Harga1"/>
      <sheetName val="CAB_21"/>
      <sheetName val="Rencana_Arus_Kas1"/>
      <sheetName val="L-4_Rutin1"/>
      <sheetName val="Cash_Flow_bulanan1"/>
      <sheetName val="AnalisaSIPIL_RIIL1"/>
      <sheetName val="AN_HARGA1"/>
      <sheetName val="UPAH_(2)1"/>
      <sheetName val="DKH"/>
      <sheetName val="Vibro_Roller"/>
      <sheetName val="ahs_rutin"/>
      <sheetName val="DivVII"/>
      <sheetName val="RKB"/>
      <sheetName val="Anal Alat BID"/>
      <sheetName val="LISTRI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/>
      <sheetData sheetId="147" refreshError="1"/>
      <sheetData sheetId="148" refreshError="1"/>
      <sheetData sheetId="149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BAG_2"/>
      <sheetName val="GRAND TOTAL"/>
      <sheetName val="[BQ-PS&amp;A.xlsÝCAT_HRG"/>
      <sheetName val="Week (2)"/>
      <sheetName val="BPS"/>
      <sheetName val="RTO"/>
      <sheetName val="Sche_R1"/>
      <sheetName val="Sche_R2"/>
      <sheetName val="BQ"/>
      <sheetName val="FAC"/>
      <sheetName val="WCF"/>
      <sheetName val="EQA"/>
      <sheetName val="BUP"/>
      <sheetName val="Sche_Og"/>
      <sheetName val="Sche_R2B"/>
      <sheetName val="QPV"/>
      <sheetName val="Pay"/>
      <sheetName val="COMM"/>
      <sheetName val="Sumber Daya"/>
      <sheetName val="BOQ INTERN"/>
      <sheetName val="ANALYS EXTERN"/>
      <sheetName val="WELCOME"/>
      <sheetName val="BQ RESO"/>
      <sheetName val="REKAP INDIRECT"/>
      <sheetName val="FINAL"/>
      <sheetName val="ORGANIZATION"/>
      <sheetName val="SCHEDULE"/>
      <sheetName val="PROGRAM"/>
      <sheetName val="MATRIX"/>
      <sheetName val="KOM-HAR1"/>
      <sheetName val="KOM-HAR2"/>
      <sheetName val="KOM-HAR4"/>
      <sheetName val="Rab"/>
      <sheetName val="_BQ-PS&amp;A.xlsÝCAT_HRG"/>
      <sheetName val="Bag_1"/>
      <sheetName val="DAFTAR 7"/>
      <sheetName val="DAF_1"/>
      <sheetName val="DAFTAR_8"/>
      <sheetName val="304-06"/>
      <sheetName val="304_06"/>
      <sheetName val="data grafik"/>
      <sheetName val="Cover"/>
      <sheetName val="HRG BHN"/>
      <sheetName val="Fill this out first___"/>
      <sheetName val="SAT-BHN"/>
      <sheetName val="Cover Daf_2"/>
      <sheetName val="PAD-F"/>
      <sheetName val="Mall"/>
      <sheetName val="A"/>
      <sheetName val="Material"/>
      <sheetName val="GRAND_TOTAL"/>
      <sheetName val="_BQ-PS&amp;A_xlsÝCAT_HRG"/>
      <sheetName val="Week_(2)"/>
      <sheetName val="I_KAMAR"/>
      <sheetName val="Analisa"/>
      <sheetName val="Anl"/>
      <sheetName val="DivVII"/>
      <sheetName val="DAFTAR NO_1_PRELIM"/>
      <sheetName val="S-Curve"/>
      <sheetName val="DETAIL"/>
      <sheetName val="TE TS FA LAN MATV"/>
      <sheetName val="DAFTAR HARGA"/>
      <sheetName val="BQ-E20-02(Rp)"/>
      <sheetName val="rab - persiapan &amp; lantai-1"/>
      <sheetName val="daftar harsat"/>
      <sheetName val="LAMP_AB "/>
      <sheetName val="Bag_9"/>
      <sheetName val="hsd"/>
      <sheetName val="anal_hs"/>
      <sheetName val="boq"/>
      <sheetName val="Hsatbahan"/>
      <sheetName val="FAK"/>
      <sheetName val="DAF_2"/>
      <sheetName val="DAF_3"/>
      <sheetName val="DAF_4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Hargamat"/>
      <sheetName val="TOWN"/>
      <sheetName val="Plat"/>
      <sheetName val="Break_down"/>
      <sheetName val="daf_3_OK_"/>
      <sheetName val="daf-3(OK)"/>
      <sheetName val="daf_7_OK_"/>
      <sheetName val="daf-7(OK)"/>
      <sheetName val="CASH FLOW"/>
      <sheetName val="SUMMARY IN"/>
      <sheetName val="INDIRECT COST"/>
      <sheetName val="rumus"/>
      <sheetName val="ES-PARK"/>
      <sheetName val="ES_PARK"/>
      <sheetName val="DAFTAR NO_2"/>
      <sheetName val="DAFTAR NO_3"/>
      <sheetName val="DAF-1"/>
      <sheetName val="Fill this out first..."/>
      <sheetName val="DAFTAR_7"/>
      <sheetName val="data_grafik"/>
      <sheetName val="HRG_BHN"/>
      <sheetName val="Fill_this_out_first___"/>
      <sheetName val="Cover_Daf_2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COVER "/>
      <sheetName val="TOTAL "/>
      <sheetName val="Resume"/>
      <sheetName val="Plafond"/>
      <sheetName val="Plumbing"/>
      <sheetName val="BOQ KSN"/>
      <sheetName val="Harga Satuan"/>
      <sheetName val="FINISHING"/>
      <sheetName val="Rincian"/>
      <sheetName val="PPC"/>
      <sheetName val="Bill of Qty MEP"/>
      <sheetName val="DAF-3"/>
      <sheetName val="DAF-4"/>
      <sheetName val="BAHAN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Ch"/>
      <sheetName val="Panel,feeder,elek"/>
      <sheetName val="DAF-2"/>
      <sheetName val="eqp-rek"/>
      <sheetName val="name"/>
      <sheetName val="data"/>
      <sheetName val="REKAP GROSS"/>
      <sheetName val="str"/>
      <sheetName val="me"/>
      <sheetName val="01A- RAB"/>
      <sheetName val="Grand summary"/>
      <sheetName val="upah"/>
      <sheetName val="Bill-2"/>
      <sheetName val="D2.8"/>
      <sheetName val="BAHAN UPAH"/>
      <sheetName val="ANA-HRG"/>
      <sheetName val="B - Norelec"/>
      <sheetName val="CAT HRG"/>
      <sheetName val="_AnaBah"/>
      <sheetName val="H.Satuan"/>
      <sheetName val="Isolasi Luar Dalam"/>
      <sheetName val="Isolasi Luar"/>
      <sheetName val="sched"/>
      <sheetName val="Harga"/>
      <sheetName val="harsat"/>
      <sheetName val="Anls"/>
      <sheetName val="Sum"/>
      <sheetName val="6-MVAC"/>
      <sheetName val="Markup"/>
      <sheetName val="escon"/>
      <sheetName val="LAL _ PASAR PAGI "/>
      <sheetName val="Estimate"/>
      <sheetName val="Cash Flow bulanan"/>
      <sheetName val="[BQ-PS&amp;A_xlsÝCAT_HRG"/>
      <sheetName val="anal"/>
      <sheetName val="HRG BAHAN &amp; UPAH okk"/>
      <sheetName val="HRG BAHAN _ UPAH okk"/>
      <sheetName val="Analis Kusen okk"/>
      <sheetName val="UP MINOR"/>
      <sheetName val="Analisa Alat"/>
      <sheetName val="RAP"/>
      <sheetName val="PREM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HB"/>
      <sheetName val="D &amp; W sizes"/>
      <sheetName val="Hrg.Sat"/>
      <sheetName val="HARGA ALAT"/>
      <sheetName val="Pipe"/>
      <sheetName val="upah_borong"/>
      <sheetName val="satuan_pek"/>
      <sheetName val="Ahs_2"/>
      <sheetName val="Ahs_1"/>
      <sheetName val="dasboard"/>
      <sheetName val="AHS_Kusen"/>
      <sheetName val="harsat&amp;upah"/>
      <sheetName val="Daftar Harga Material"/>
      <sheetName val="umum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Analisa 2"/>
      <sheetName val="VLOOK"/>
      <sheetName val="Price"/>
      <sheetName val="A_2"/>
      <sheetName val="DAF-9"/>
      <sheetName val="Level"/>
      <sheetName val="Sheet1"/>
      <sheetName val="Analisa Harga"/>
      <sheetName val="PMK"/>
      <sheetName val="2.1"/>
      <sheetName val="2.2"/>
      <sheetName val="LAMP-A"/>
      <sheetName val="Ahs. Pipa-Valve"/>
      <sheetName val="Ahs.Peralatan"/>
      <sheetName val="BQ-PS&amp;A"/>
      <sheetName val="Bill rekap"/>
      <sheetName val="rab me (by owner) "/>
      <sheetName val="BQ (by owner)"/>
      <sheetName val="rab me (fisik)"/>
      <sheetName val="BQ-1A prelim"/>
      <sheetName val="Elektrikal"/>
      <sheetName val="Bill_2"/>
      <sheetName val="Analisa &amp; Upah"/>
      <sheetName val="Analisa  (2)"/>
      <sheetName val="AC-C"/>
      <sheetName val="BQ ARS"/>
      <sheetName val="Penjumlahan"/>
      <sheetName val="[BQ-PS&amp;A.xls�CAT_HRG"/>
      <sheetName val="_BQ-PS&amp;A.xls�CAT_HRG"/>
      <sheetName val="[BQ-PS&amp;A_xls�CAT_HRG"/>
      <sheetName val="_BQ-PS&amp;A_xls�CAT_HRG"/>
      <sheetName val="NAMES"/>
      <sheetName val="Equipment"/>
      <sheetName val="HB "/>
      <sheetName val="Harga Bahan &amp; Upah "/>
      <sheetName val="analisa struktur"/>
      <sheetName val="lokasari-el"/>
      <sheetName val="Lansekap"/>
      <sheetName val="TNH, PAGAR &amp; TURAP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Pile"/>
      <sheetName val="Har-mat"/>
      <sheetName val="ANALISA VALVE"/>
      <sheetName val="PKK"/>
      <sheetName val="daffin"/>
      <sheetName val="Mekanikal"/>
      <sheetName val="Kolom UT"/>
      <sheetName val="BTL-Persiapan"/>
      <sheetName val="BTL-Bau"/>
      <sheetName val="BTL-alat"/>
      <sheetName val="K"/>
      <sheetName val="NK-BP"/>
      <sheetName val="???????-BLDG"/>
      <sheetName val="_______-BLDG"/>
      <sheetName val="BQ-IABK"/>
      <sheetName val="BQ_IABK"/>
      <sheetName val="G_SUMMARY"/>
      <sheetName val="Uraian Teknis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COV_3"/>
      <sheetName val="Outline"/>
      <sheetName val="1500P_3+0"/>
      <sheetName val="Calculation Details"/>
      <sheetName val="CAT_HAR"/>
      <sheetName val="koef"/>
      <sheetName val="Bill of Qty"/>
      <sheetName val="Harga "/>
      <sheetName val="struktur tdk dipakai"/>
      <sheetName val="a.h ars sum"/>
      <sheetName val="har-sat"/>
      <sheetName val="총괄표"/>
      <sheetName val="Bangunan Utama"/>
      <sheetName val="4-MVAC"/>
      <sheetName val="5-El"/>
      <sheetName val="2-Pl"/>
      <sheetName val="CATATAN HARGA (Int)"/>
      <sheetName val="Cover Daft 2"/>
      <sheetName val="DAFTAR NO.1"/>
      <sheetName val="DAF 2"/>
      <sheetName val="AN-ALT"/>
      <sheetName val="#REF!"/>
      <sheetName val="Panel"/>
      <sheetName val="Ana"/>
      <sheetName val="FORM X COST"/>
      <sheetName val="Analisa Harga Satuan"/>
      <sheetName val="NET表"/>
      <sheetName val="BQ表"/>
      <sheetName val="???????_BLDG"/>
      <sheetName val="[BQ-PS&amp;A.xls?CAT_HRG"/>
      <sheetName val="_BQ-PS&amp;A.xls?CAT_HRG"/>
      <sheetName val="[BQ-PS&amp;A_xls?CAT_HRG"/>
      <sheetName val="_BQ-PS&amp;A_xls?CAT_HRG"/>
      <sheetName val="IPL_SCHEDULE"/>
      <sheetName val="TB"/>
      <sheetName val="GTS I PS"/>
      <sheetName val="rate ars"/>
      <sheetName val="D&amp;W"/>
      <sheetName val=" Rate str "/>
      <sheetName val="MU"/>
      <sheetName val="概総括1"/>
      <sheetName val="ANALISA GRS TENGAH"/>
      <sheetName val="BOQ EXTERN"/>
      <sheetName val="TRE TABLE"/>
      <sheetName val="prog-mgu"/>
      <sheetName val="index"/>
      <sheetName val="Traf&amp;Genst"/>
      <sheetName val="Bill No. 2.1"/>
      <sheetName val="DAF_HARGA_PEK"/>
      <sheetName val="RABT"/>
      <sheetName val="Analisa STR"/>
      <sheetName val="ME_External"/>
      <sheetName val="Mall_ME"/>
      <sheetName val="Ijin"/>
      <sheetName val="HSATUAN"/>
      <sheetName val="ANLS-PJ"/>
      <sheetName val="G1 Sheet"/>
      <sheetName val="5-Peralatan"/>
      <sheetName val="Bag_1_prelim_"/>
      <sheetName val="BQ STR_BONGKARAN_Bag 2_5_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For RKAP OKOP"/>
      <sheetName val="TH XL"/>
      <sheetName val="THPDMoi  (2)"/>
      <sheetName val="lam-moi"/>
      <sheetName val="#REF"/>
      <sheetName val="thao-go"/>
      <sheetName val="t-h HA THE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harga bahan"/>
      <sheetName val="L-4 Rutin"/>
      <sheetName val="DAF.ALAT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DAFTAR_NO_2"/>
      <sheetName val="DAFTAR_NO_3"/>
      <sheetName val="Fill_this_out_first___2"/>
      <sheetName val="DAF_2_"/>
      <sheetName val="BOQ_KSN"/>
      <sheetName val="Std-Spek_EL"/>
      <sheetName val="Analisa_Gabungan"/>
      <sheetName val="Bill_No_6_Koord___Attendance"/>
      <sheetName val="Harga_Satuan"/>
      <sheetName val="04_GS"/>
      <sheetName val="Hrg_Sat"/>
      <sheetName val="Bill_of_Qty_MEP"/>
      <sheetName val="Als_Struk"/>
      <sheetName val="________BLDG"/>
      <sheetName val="_BQ-PS&amp;A.xls_CAT_HRG"/>
      <sheetName val="_BQ-PS&amp;A_xls_CAT_HRG"/>
      <sheetName val="eq_data"/>
      <sheetName val="I-ME"/>
      <sheetName val="Pt"/>
      <sheetName val="DAF-5"/>
      <sheetName val="rp"/>
      <sheetName val="OFFICE 2 LT"/>
      <sheetName val="HARGA RATA"/>
      <sheetName val="GEDUNG-A"/>
      <sheetName val="REQDELTA"/>
      <sheetName val="Sal"/>
      <sheetName val="ANALIS"/>
      <sheetName val="bahan+upah"/>
      <sheetName val="DIVI6"/>
      <sheetName val="Harga-RAB"/>
      <sheetName val="Asrama Lt.1"/>
      <sheetName val="uraian analisa"/>
      <sheetName val="???"/>
      <sheetName val="NET?"/>
      <sheetName val="BQ?"/>
      <sheetName val="Harga Satuan Dasar"/>
      <sheetName val="ANA-C"/>
      <sheetName val="chitimc"/>
      <sheetName val="dongia (2)"/>
      <sheetName val="LKVL-CK-HT-GD1"/>
      <sheetName val="giathanh1"/>
      <sheetName val="gtrinh"/>
      <sheetName val="phuluc1"/>
      <sheetName val="TONG HOP VL-NC"/>
      <sheetName val="chitiet"/>
      <sheetName val="TONGKE3p "/>
      <sheetName val="TH VL, NC, DDHT Thanhphuoc"/>
      <sheetName val="DONGIA"/>
      <sheetName val="DON GIA"/>
      <sheetName val="TONGKE-HT"/>
      <sheetName val="DG"/>
      <sheetName val="dtxl"/>
      <sheetName val="CHITIET VL-NC-TT -1p"/>
      <sheetName val="TONG HOP VL-NC TT"/>
      <sheetName val="TNHCHINH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UP_an"/>
      <sheetName val="analysis"/>
      <sheetName val="Hrg.mat.1"/>
      <sheetName val="Hrata bj (20x40)"/>
      <sheetName val="Ana CV(pen)."/>
      <sheetName val="Vibro_Roller"/>
      <sheetName val="GRAND_TOTAL2"/>
      <sheetName val="[BQ-PS&amp;A_xlsÝCAT_HRG2"/>
      <sheetName val="Week_(2)2"/>
      <sheetName val="DAFTAR_72"/>
      <sheetName val="_BQ-PS&amp;A_xlsÝCAT_HRG2"/>
      <sheetName val="data_grafik2"/>
      <sheetName val="HRG_BHN2"/>
      <sheetName val="Cover_Daf_22"/>
      <sheetName val="Fill_this_out_first___3"/>
      <sheetName val="Payment_Status"/>
      <sheetName val="GENERAL"/>
      <sheetName val="Supl.X"/>
      <sheetName val="Pag_hal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LPP"/>
      <sheetName val="COST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COV"/>
      <sheetName val="struktur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CATATAN HARGA "/>
      <sheetName val="L-4a,b"/>
      <sheetName val="SAT_BHN"/>
      <sheetName val="isian"/>
      <sheetName val="ES_aLL"/>
      <sheetName val="Conn. Lib"/>
      <sheetName val="Price Biaya Cadangan"/>
      <sheetName val="BQ.Rekapitulasi  Akhir"/>
      <sheetName val="BOW"/>
      <sheetName val="STD Lanjutan"/>
      <sheetName val="NS Lanjutan"/>
      <sheetName val="Slab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A H S P"/>
      <sheetName val="fxterbilang"/>
      <sheetName val="PENJ_TOTAL"/>
      <sheetName val="RAB AR&amp;STR"/>
      <sheetName val="villa"/>
      <sheetName val="351BQMCN"/>
      <sheetName val="RAB Arsitek"/>
      <sheetName val="Analis (2)"/>
      <sheetName val="BASIC"/>
      <sheetName val="BQ HS"/>
      <sheetName val="Sheet3"/>
      <sheetName val="_x0000__x0000__x0000__x0000_"/>
      <sheetName val="rekap str_ars"/>
      <sheetName val="Rekap Direct Cost"/>
      <sheetName val="rab-str.Adm"/>
      <sheetName val="???1"/>
      <sheetName val="bq analisa"/>
      <sheetName val="Master Edit"/>
      <sheetName val="Daftar BOQ"/>
      <sheetName val="Reference"/>
      <sheetName val="BasicPrice"/>
      <sheetName val="hrg dasar"/>
      <sheetName val="DSU"/>
      <sheetName val="Lean Concrete"/>
      <sheetName val="APEK"/>
      <sheetName val="ASAT"/>
      <sheetName val="112-885"/>
      <sheetName val="Anls-Um"/>
      <sheetName val="Sheet2"/>
      <sheetName val=" R A B"/>
      <sheetName val=" "/>
      <sheetName val="DATA PROYEK"/>
      <sheetName val="AHS"/>
      <sheetName val="LAL - PASAR PAGI "/>
      <sheetName val="Sheet1 (2)"/>
      <sheetName val="Price Persiapan dan Penunjang"/>
      <sheetName val="REKAPITULASI"/>
      <sheetName val="Bill No 6"/>
      <sheetName val="Bill No 7"/>
      <sheetName val="Analisa HSP"/>
      <sheetName val="_BQ-PS&amp;A_xls�CAT_HRG1"/>
      <sheetName val="[BQ-PS&amp;A_xls�CAT_HRG1"/>
      <sheetName val="Analisa Alat Berat"/>
      <sheetName val="Elec-ins"/>
      <sheetName val="AHS - CPO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Analis_Drainase"/>
      <sheetName val="tgp-02"/>
      <sheetName val="DSBDY"/>
      <sheetName val="Sum_Intern"/>
      <sheetName val="KUM"/>
      <sheetName val="EE-PROP"/>
      <sheetName val="Analisa RAP"/>
      <sheetName val="Analisa RAB"/>
      <sheetName val="CekList"/>
      <sheetName val="BQ OE"/>
      <sheetName val="Sch Tender"/>
      <sheetName val="Alat B"/>
      <sheetName val="Bahan B"/>
      <sheetName val="Upah B"/>
      <sheetName val="Lain-Lain"/>
      <sheetName val="Telusur"/>
      <sheetName val="Penyebaran M"/>
      <sheetName val="Rekap RAP"/>
      <sheetName val="BUL"/>
      <sheetName val="BoQ C4"/>
      <sheetName val="WSSPR"/>
      <sheetName val="Code"/>
      <sheetName val="Settings"/>
      <sheetName val="RAB ME"/>
      <sheetName val="Up"/>
      <sheetName val="Sat. Pek."/>
      <sheetName val="S_UPAH"/>
      <sheetName val="S_BAHAN"/>
      <sheetName val="kepmenaker150"/>
      <sheetName val="TRF 150"/>
      <sheetName val="srtberkas"/>
      <sheetName val="6_1_1"/>
      <sheetName val="6_1_2"/>
      <sheetName val="6_1_3"/>
      <sheetName val="ANALISA KOEFF ESKALASI"/>
      <sheetName val="Analisa Baku ME "/>
      <sheetName val="Rekap Prelim"/>
      <sheetName val="Analisa Baku STR ARS"/>
      <sheetName val="UPH,BHN,ALT"/>
      <sheetName val="Agregat Halus &amp; Kasar"/>
      <sheetName val="SAT"/>
      <sheetName val="D8"/>
      <sheetName val="BQ-1A"/>
      <sheetName val="AHSbj"/>
      <sheetName val="Har-sat-dasr"/>
      <sheetName val="Up &amp; bhn"/>
      <sheetName val="D _ W sizes"/>
      <sheetName val="MgN"/>
      <sheetName val="Analisa Upah &amp; Bahan Plum"/>
      <sheetName val="34"/>
      <sheetName val="35"/>
      <sheetName val="27"/>
      <sheetName val="46"/>
      <sheetName val="9"/>
      <sheetName val="26"/>
      <sheetName val="42"/>
      <sheetName val="32"/>
      <sheetName val="41"/>
      <sheetName val="31"/>
      <sheetName val="64.6"/>
      <sheetName val="37"/>
      <sheetName val="62"/>
      <sheetName val="7"/>
      <sheetName val="61"/>
      <sheetName val="24"/>
      <sheetName val="43"/>
      <sheetName val="53 "/>
      <sheetName val="54"/>
      <sheetName val="MH CIVIL"/>
      <sheetName val="30"/>
      <sheetName val="64.14"/>
      <sheetName val="64.1"/>
      <sheetName val="64.3"/>
      <sheetName val="64.4"/>
      <sheetName val="64.5"/>
      <sheetName val="17"/>
      <sheetName val="51"/>
      <sheetName val="38"/>
      <sheetName val="52"/>
      <sheetName val="23"/>
      <sheetName val="20"/>
      <sheetName val="28"/>
      <sheetName val="29"/>
      <sheetName val="36.3"/>
      <sheetName val="36.4"/>
      <sheetName val="36.2"/>
      <sheetName val="36.1"/>
      <sheetName val="44"/>
      <sheetName val="45"/>
      <sheetName val="63"/>
      <sheetName val="EK-JAN-07"/>
      <sheetName val="FA"/>
      <sheetName val="Analisa HS"/>
      <sheetName val="_x005f_x0000__x005f_x0000__x005f_x0000__x005f_x0000_"/>
      <sheetName val="Piping"/>
      <sheetName val="????"/>
      <sheetName val="Bag_1(prelim)"/>
      <sheetName val="BQ STR-BONGKARAN(Bag 2-5)"/>
      <sheetName val="Kolom"/>
      <sheetName val="HRG SAT. MATERIAL"/>
      <sheetName val="HRG SAT. UPAH"/>
      <sheetName val="TABEL"/>
      <sheetName val="ana_sipil"/>
      <sheetName val="bq_baja"/>
      <sheetName val="MAIN BQ"/>
      <sheetName val="Analis harga"/>
      <sheetName val="311301"/>
      <sheetName val="RAB_STR"/>
      <sheetName val="Hrg_Bahan"/>
      <sheetName val="PLL"/>
      <sheetName val="Bab.No.2.2- Arsitektur"/>
      <sheetName val="Bill.1.VAC-Supply-A"/>
      <sheetName val="Analisa ME (2)"/>
      <sheetName val="COST BD"/>
      <sheetName val="BA. AAn"/>
      <sheetName val="PBKL"/>
      <sheetName val="대비표"/>
      <sheetName val="Rate"/>
      <sheetName val="Schedule &amp; S-Curve"/>
      <sheetName val="RUKO TYPE 1"/>
      <sheetName val="Beton"/>
      <sheetName val="Aspal (2)"/>
      <sheetName val="Relok-PJU"/>
      <sheetName val="SITE-E"/>
      <sheetName val="Bahan "/>
      <sheetName val="satuan_pek_ars"/>
      <sheetName val="Sales"/>
      <sheetName val="INPUT"/>
      <sheetName val="XQU826"/>
      <sheetName val="..."/>
      <sheetName val="."/>
      <sheetName val="PNT"/>
      <sheetName val="ELEC STIS"/>
      <sheetName val="Div2"/>
      <sheetName val="rincian A"/>
      <sheetName val="DAFTAR BAHAN DAN UPAH"/>
      <sheetName val="SCH5"/>
      <sheetName val="PDMP"/>
      <sheetName val="PCE"/>
      <sheetName val="PRODUK"/>
      <sheetName val="TOOL-ME"/>
      <sheetName val="Insts"/>
      <sheetName val="GRAND_TOTAL4"/>
      <sheetName val="[BQ-PS&amp;A_xlsÝCAT_HRG4"/>
      <sheetName val="Week_(2)4"/>
      <sheetName val="DAFTAR_74"/>
      <sheetName val="data_grafik4"/>
      <sheetName val="HRG_BHN4"/>
      <sheetName val="_BQ-PS&amp;A_xlsÝCAT_HRG4"/>
      <sheetName val="Fill_this_out_first___6"/>
      <sheetName val="Cover_Daf_24"/>
      <sheetName val="DAFTAR_HARGA3"/>
      <sheetName val="LAMP_AB_3"/>
      <sheetName val="PERALATAN_AHU2"/>
      <sheetName val="AIR_CURTAIN2"/>
      <sheetName val="DUCTING_2"/>
      <sheetName val="DIFFUSER_&amp;_GRILLE_2"/>
      <sheetName val="PERALATAN_EVB+CU2"/>
      <sheetName val="PERALATAN_FAN2"/>
      <sheetName val="PIPA_CHILLER2"/>
      <sheetName val="PIPA_DRAIN2"/>
      <sheetName val="PIPA_REFRIGERANT2"/>
      <sheetName val="POMPA_CHILLER2"/>
      <sheetName val="CATU_DAYA_LISTRIK2"/>
      <sheetName val="DAF_2_2"/>
      <sheetName val="Payment_Status2"/>
      <sheetName val="RINC_hotel1"/>
      <sheetName val="RINC_FIN_T4_1"/>
      <sheetName val="RINC_FIN_T4___3_1"/>
      <sheetName val="RINC_FIN_T4___2_1"/>
      <sheetName val="Std-Spek_EL2"/>
      <sheetName val="Analisa_Gabungan2"/>
      <sheetName val="Bill_No_6_Koord___Attendance2"/>
      <sheetName val="DAFTAR_NO_22"/>
      <sheetName val="DAFTAR_NO_32"/>
      <sheetName val="Fill_this_out_first___7"/>
      <sheetName val="BOQ_KSN2"/>
      <sheetName val="H_Satuan2"/>
      <sheetName val="TH_XL1"/>
      <sheetName val="THPDMoi__(2)1"/>
      <sheetName val="t-h_HA_THE1"/>
      <sheetName val="UPAH_BAHAN1"/>
      <sheetName val="7_11"/>
      <sheetName val="7_21"/>
      <sheetName val="04_GS2"/>
      <sheetName val="Harga_Satuan2"/>
      <sheetName val="Bill_of_Qty_MEP2"/>
      <sheetName val="BQ_STR_BONGKARAN_Bag_2_5_1"/>
      <sheetName val="harga_bahan1"/>
      <sheetName val="L-4_Rutin1"/>
      <sheetName val="DAF_ALAT1"/>
      <sheetName val="For_RKAP_OKOP1"/>
      <sheetName val="Harga_1"/>
      <sheetName val="Sat_Bah___Up1"/>
      <sheetName val="_1"/>
      <sheetName val="_R_A_B1"/>
      <sheetName val="dongia_(2)1"/>
      <sheetName val="TONG_HOP_VL-NC1"/>
      <sheetName val="TONGKE3p_1"/>
      <sheetName val="TH_VL,_NC,_DDHT_Thanhphuoc1"/>
      <sheetName val="DON_GIA1"/>
      <sheetName val="CHITIET_VL-NC-TT_-1p1"/>
      <sheetName val="TONG_HOP_VL-NC_TT1"/>
      <sheetName val="CHITIET_VL-NC1"/>
      <sheetName val="CHITIET_VL-NC-TT-3p1"/>
      <sheetName val="KPVC-BD_1"/>
      <sheetName val="Harga_Satuan_Dasar1"/>
      <sheetName val="Hrg_mat_11"/>
      <sheetName val="Hrata_bj_(20x40)1"/>
      <sheetName val="Ana_CV(pen)_1"/>
      <sheetName val="Ahs__Pipa-Valve1"/>
      <sheetName val="Ahs_Peralatan1"/>
      <sheetName val="ANALISA_VALVE1"/>
      <sheetName val="BAHAN_UPAH1"/>
      <sheetName val="Hrg_Sat4"/>
      <sheetName val="Analisa_21"/>
      <sheetName val="01A-_RAB1"/>
      <sheetName val="Daftar_Harga_Material1"/>
      <sheetName val="BQ-1A_prelim1"/>
      <sheetName val="Bill_rekap1"/>
      <sheetName val="Analisa_&amp;_Upah1"/>
      <sheetName val="Analisa__(2)1"/>
      <sheetName val="BQ_ARS1"/>
      <sheetName val="[BQ-PS&amp;A_xls�CAT_HRG2"/>
      <sheetName val="_BQ-PS&amp;A_xls�CAT_HRG2"/>
      <sheetName val="Harga_Bahan_&amp;_Upah_1"/>
      <sheetName val="analisa_struktur1"/>
      <sheetName val="TNH,_PAGAR_&amp;_TURAP1"/>
      <sheetName val="Basic_Price1"/>
      <sheetName val="Rekap_Bill1"/>
      <sheetName val="Daf_Alat"/>
      <sheetName val="Jdw_Alat1"/>
      <sheetName val="S_Penawar1"/>
      <sheetName val="HB_1"/>
      <sheetName val="Kolom_UT1"/>
      <sheetName val="Uraian_Teknis1"/>
      <sheetName val="rab_me_(by_owner)_1"/>
      <sheetName val="BQ_(by_owner)1"/>
      <sheetName val="rab_me_(fisik)1"/>
      <sheetName val="CATATAN_HARGA_(Int)1"/>
      <sheetName val="Cover_Daft_21"/>
      <sheetName val="DAFTAR_NO_11"/>
      <sheetName val="DAF_22"/>
      <sheetName val="Bangunan_Utama1"/>
      <sheetName val="Analisa_STR1"/>
      <sheetName val="G1_Sheet1"/>
      <sheetName val="FORM_X_COST1"/>
      <sheetName val="Analisa_Harga_Satuan1"/>
      <sheetName val="RECEIVING_INPECTION1"/>
      <sheetName val="Bill_of_Qty1"/>
      <sheetName val="Aspal_(2)1"/>
      <sheetName val="refrig_121"/>
      <sheetName val="Rekap_MEP1"/>
      <sheetName val="D_2_1_Peralatan_Utama_1"/>
      <sheetName val="AHS_-_CPO1"/>
      <sheetName val="BOQ_EXTERN1"/>
      <sheetName val="TRE_TABLE1"/>
      <sheetName val="HARGA_RATA1"/>
      <sheetName val="Calculation_Details1"/>
      <sheetName val="GTS_I_PS1"/>
      <sheetName val="ELEC_STIS1"/>
      <sheetName val="BoQ_C41"/>
      <sheetName val="rincian_A1"/>
      <sheetName val="Analisa_HSP1"/>
      <sheetName val="Master_Edit1"/>
      <sheetName val="Asrama_Lt_11"/>
      <sheetName val="BQ_Detail1"/>
      <sheetName val="Analisa_pre1"/>
      <sheetName val="BQ_Rekap1"/>
      <sheetName val="bq_analisa1"/>
      <sheetName val="struktur_tdk_dipakai1"/>
      <sheetName val="RUKO_TYPE_11"/>
      <sheetName val="[BQ-PS&amp;A_xls?CAT_HRG2"/>
      <sheetName val="_BQ-PS&amp;A_xls?CAT_HRG2"/>
      <sheetName val="rek_det_1-31"/>
      <sheetName val="OFFICE_2_LT1"/>
      <sheetName val="Standard_Room_Deluxe_Queen1"/>
      <sheetName val="uraian_analisa1"/>
      <sheetName val="DAFTAR_BAHAN_DAN_UPAH1"/>
      <sheetName val="Bill_No__2_11"/>
      <sheetName val="RINC_hotel"/>
      <sheetName val="RINC_FIN_T4_"/>
      <sheetName val="RINC_FIN_T4___3_"/>
      <sheetName val="RINC_FIN_T4___2_"/>
      <sheetName val="TH_XL"/>
      <sheetName val="THPDMoi__(2)"/>
      <sheetName val="t-h_HA_THE"/>
      <sheetName val="UPAH_BAHAN"/>
      <sheetName val="7_1"/>
      <sheetName val="7_2"/>
      <sheetName val="BQ_STR_BONGKARAN_Bag_2_5_"/>
      <sheetName val="harga_bahan"/>
      <sheetName val="L-4_Rutin"/>
      <sheetName val="For_RKAP_OKOP"/>
      <sheetName val="Harga_"/>
      <sheetName val="Sat_Bah___Up"/>
      <sheetName val="_"/>
      <sheetName val="_R_A_B"/>
      <sheetName val="dongia_(2)"/>
      <sheetName val="TONG_HOP_VL-NC"/>
      <sheetName val="TONGKE3p_"/>
      <sheetName val="TH_VL,_NC,_DDHT_Thanhphuoc"/>
      <sheetName val="DON_GIA"/>
      <sheetName val="CHITIET_VL-NC-TT_-1p"/>
      <sheetName val="TONG_HOP_VL-NC_TT"/>
      <sheetName val="CHITIET_VL-NC"/>
      <sheetName val="CHITIET_VL-NC-TT-3p"/>
      <sheetName val="KPVC-BD_"/>
      <sheetName val="Harga_Satuan_Dasar"/>
      <sheetName val="Hrg_mat_1"/>
      <sheetName val="Hrata_bj_(20x40)"/>
      <sheetName val="Ana_CV(pen)_"/>
      <sheetName val="Ahs__Pipa-Valve"/>
      <sheetName val="Ahs_Peralatan"/>
      <sheetName val="ANALISA_VALVE"/>
      <sheetName val="BAHAN_UPAH"/>
      <sheetName val="Analisa_2"/>
      <sheetName val="01A-_RAB"/>
      <sheetName val="Daftar_Harga_Material"/>
      <sheetName val="BQ-1A_prelim"/>
      <sheetName val="Bill_rekap"/>
      <sheetName val="Analisa_&amp;_Upah"/>
      <sheetName val="Analisa__(2)"/>
      <sheetName val="BQ_ARS"/>
      <sheetName val="Harga_Bahan_&amp;_Upah_"/>
      <sheetName val="analisa_struktur"/>
      <sheetName val="TNH,_PAGAR_&amp;_TURAP"/>
      <sheetName val="Basic_Price"/>
      <sheetName val="Rekap_Bill"/>
      <sheetName val="Jdw_Alat"/>
      <sheetName val="S_Penawar"/>
      <sheetName val="HB_"/>
      <sheetName val="Kolom_UT"/>
      <sheetName val="Uraian_Teknis"/>
      <sheetName val="rab_me_(by_owner)_"/>
      <sheetName val="BQ_(by_owner)"/>
      <sheetName val="rab_me_(fisik)"/>
      <sheetName val="CATATAN_HARGA_(Int)"/>
      <sheetName val="Cover_Daft_2"/>
      <sheetName val="DAFTAR_NO_1"/>
      <sheetName val="DAF_21"/>
      <sheetName val="Bangunan_Utama"/>
      <sheetName val="Analisa_STR"/>
      <sheetName val="G1_Sheet"/>
      <sheetName val="FORM_X_COST"/>
      <sheetName val="Analisa_Harga_Satuan"/>
      <sheetName val="RECEIVING_INPECTION"/>
      <sheetName val="Bill_of_Qty"/>
      <sheetName val="Aspal_(2)"/>
      <sheetName val="refrig_12"/>
      <sheetName val="Rekap_MEP"/>
      <sheetName val="D_2_1_Peralatan_Utama_"/>
      <sheetName val="AHS_-_CPO"/>
      <sheetName val="BOQ_EXTERN"/>
      <sheetName val="TRE_TABLE"/>
      <sheetName val="HARGA_RATA"/>
      <sheetName val="Calculation_Details"/>
      <sheetName val="GTS_I_PS"/>
      <sheetName val="ELEC_STIS"/>
      <sheetName val="BoQ_C4"/>
      <sheetName val="rincian_A"/>
      <sheetName val="Analisa_HSP"/>
      <sheetName val="Master_Edit"/>
      <sheetName val="Asrama_Lt_1"/>
      <sheetName val="BQ_Detail"/>
      <sheetName val="Analisa_pre"/>
      <sheetName val="BQ_Rekap"/>
      <sheetName val="bq_analisa"/>
      <sheetName val="struktur_tdk_dipakai"/>
      <sheetName val="RUKO_TYPE_1"/>
      <sheetName val="[BQ-PS&amp;A_xls?CAT_HRG1"/>
      <sheetName val="_BQ-PS&amp;A_xls?CAT_HRG1"/>
      <sheetName val="rek_det_1-3"/>
      <sheetName val="OFFICE_2_LT"/>
      <sheetName val="Standard_Room_Deluxe_Queen"/>
      <sheetName val="uraian_analisa"/>
      <sheetName val="DAFTAR_BAHAN_DAN_UPAH"/>
      <sheetName val="Bill_No__2_1"/>
      <sheetName val="RAB_Arsitek"/>
      <sheetName val="RAB_Arsitek1"/>
      <sheetName val="GRAND_TOTAL5"/>
      <sheetName val="[BQ-PS&amp;A_xlsÝCAT_HRG5"/>
      <sheetName val="Week_(2)5"/>
      <sheetName val="DAFTAR_75"/>
      <sheetName val="data_grafik5"/>
      <sheetName val="HRG_BHN5"/>
      <sheetName val="_BQ-PS&amp;A_xlsÝCAT_HRG5"/>
      <sheetName val="Fill_this_out_first___8"/>
      <sheetName val="Cover_Daf_25"/>
      <sheetName val="TE_TS_FA_LAN_MATV3"/>
      <sheetName val="DAFTAR_HARGA4"/>
      <sheetName val="rab_-_persiapan_&amp;_lantai-13"/>
      <sheetName val="DAFTAR_NO_1_PRELIM3"/>
      <sheetName val="daftar_harsat3"/>
      <sheetName val="LAMP_AB_4"/>
      <sheetName val="PERALATAN_AHU3"/>
      <sheetName val="AIR_CURTAIN3"/>
      <sheetName val="DUCTING_3"/>
      <sheetName val="DIFFUSER_&amp;_GRILLE_3"/>
      <sheetName val="PERALATAN_EVB+CU3"/>
      <sheetName val="PERALATAN_FAN3"/>
      <sheetName val="PIPA_CHILLER3"/>
      <sheetName val="PIPA_DRAIN3"/>
      <sheetName val="PIPA_REFRIGERANT3"/>
      <sheetName val="POMPA_CHILLER3"/>
      <sheetName val="CATU_DAYA_LISTRIK3"/>
      <sheetName val="DAF_2_3"/>
      <sheetName val="Payment_Status3"/>
      <sheetName val="RINC_hotel2"/>
      <sheetName val="RINC_FIN_T4_2"/>
      <sheetName val="RINC_FIN_T4___3_2"/>
      <sheetName val="RINC_FIN_T4___2_2"/>
      <sheetName val="Std-Spek_EL3"/>
      <sheetName val="Analisa_Gabungan3"/>
      <sheetName val="Bill_No_6_Koord___Attendance3"/>
      <sheetName val="Sumber_Daya3"/>
      <sheetName val="BOQ_INTERN3"/>
      <sheetName val="ANALYS_EXTERN3"/>
      <sheetName val="BQ_RESO3"/>
      <sheetName val="REKAP_INDIRECT3"/>
      <sheetName val="CASH_FLOW3"/>
      <sheetName val="SUMMARY_IN3"/>
      <sheetName val="INDIRECT_COST3"/>
      <sheetName val="DAFTAR_NO_23"/>
      <sheetName val="DAFTAR_NO_33"/>
      <sheetName val="Fill_this_out_first___9"/>
      <sheetName val="BOQ_KSN3"/>
      <sheetName val="Rev_&amp;_CI2"/>
      <sheetName val="Isolasi_Luar_Dalam2"/>
      <sheetName val="Isolasi_Luar2"/>
      <sheetName val="H_Satuan3"/>
      <sheetName val="Bill_No_6_Koord_&amp;_Attendance2"/>
      <sheetName val="B_-_Norelec2"/>
      <sheetName val="DAFTAR_NO_42"/>
      <sheetName val="LAL___PASAR_PAGI_2"/>
      <sheetName val="Cash_Flow_bulanan2"/>
      <sheetName val="COVER_2"/>
      <sheetName val="TOTAL_2"/>
      <sheetName val="TH_XL2"/>
      <sheetName val="THPDMoi__(2)2"/>
      <sheetName val="t-h_HA_THE2"/>
      <sheetName val="UPAH_BAHAN2"/>
      <sheetName val="7_12"/>
      <sheetName val="7_22"/>
      <sheetName val="Hrg_Sat5"/>
      <sheetName val="F_ALARM2"/>
      <sheetName val="04_GS3"/>
      <sheetName val="Harga_Satuan3"/>
      <sheetName val="Bill_of_Qty_MEP3"/>
      <sheetName val="Grand_summary2"/>
      <sheetName val="D2_82"/>
      <sheetName val="2_12"/>
      <sheetName val="2_22"/>
      <sheetName val="HARGA_ALAT2"/>
      <sheetName val="BQ_STR_BONGKARAN_Bag_2_5_2"/>
      <sheetName val="CAT_HRG3"/>
      <sheetName val="REKAP_GROSS2"/>
      <sheetName val="harga_bahan2"/>
      <sheetName val="L-4_Rutin2"/>
      <sheetName val="For_RKAP_OKOP2"/>
      <sheetName val="Harga_2"/>
      <sheetName val="Analisa_Harga2"/>
      <sheetName val="Sat_Bah___Up2"/>
      <sheetName val="_2"/>
      <sheetName val="analisa_alat2"/>
      <sheetName val="SUB_LAIN22"/>
      <sheetName val="SUB_ME2"/>
      <sheetName val="SUB_KUSEN2"/>
      <sheetName val="analisa_pekerjaan2"/>
      <sheetName val="ars_asrama_2"/>
      <sheetName val="str_asrama2"/>
      <sheetName val="mechanical_asrama2"/>
      <sheetName val="electrical_asrama2"/>
      <sheetName val="ME__Kelas2"/>
      <sheetName val="ars_kelas2"/>
      <sheetName val="str_kelas2"/>
      <sheetName val="REKAP_MERAH2"/>
      <sheetName val="D_&amp;_W_sizes2"/>
      <sheetName val="_R_A_B2"/>
      <sheetName val="dongia_(2)2"/>
      <sheetName val="TONG_HOP_VL-NC2"/>
      <sheetName val="TONGKE3p_2"/>
      <sheetName val="TH_VL,_NC,_DDHT_Thanhphuoc2"/>
      <sheetName val="DON_GIA2"/>
      <sheetName val="CHITIET_VL-NC-TT_-1p2"/>
      <sheetName val="TONG_HOP_VL-NC_TT2"/>
      <sheetName val="CHITIET_VL-NC2"/>
      <sheetName val="CHITIET_VL-NC-TT-3p2"/>
      <sheetName val="KPVC-BD_2"/>
      <sheetName val="Harga_Satuan_Dasar2"/>
      <sheetName val="Hrg_mat_12"/>
      <sheetName val="Hrata_bj_(20x40)2"/>
      <sheetName val="Ana_CV(pen)_2"/>
      <sheetName val="Ahs__Pipa-Valve2"/>
      <sheetName val="Ahs_Peralatan2"/>
      <sheetName val="ANALISA_VALVE2"/>
      <sheetName val="BAHAN_UPAH2"/>
      <sheetName val="Hrg_Sat6"/>
      <sheetName val="Analisa_22"/>
      <sheetName val="01A-_RAB2"/>
      <sheetName val="Daftar_Harga_Material2"/>
      <sheetName val="BQ-1A_prelim2"/>
      <sheetName val="Bill_rekap2"/>
      <sheetName val="Analisa_&amp;_Upah2"/>
      <sheetName val="Analisa__(2)2"/>
      <sheetName val="BQ_ARS2"/>
      <sheetName val="[BQ-PS&amp;A_xls�CAT_HRG3"/>
      <sheetName val="_BQ-PS&amp;A_xls�CAT_HRG3"/>
      <sheetName val="Harga_Bahan_&amp;_Upah_2"/>
      <sheetName val="analisa_struktur2"/>
      <sheetName val="TNH,_PAGAR_&amp;_TURAP2"/>
      <sheetName val="Basic_Price2"/>
      <sheetName val="Rekap_Bill2"/>
      <sheetName val="Jdw_Alat2"/>
      <sheetName val="S_Penawar2"/>
      <sheetName val="HB_2"/>
      <sheetName val="Kolom_UT2"/>
      <sheetName val="Uraian_Teknis2"/>
      <sheetName val="rab_me_(by_owner)_2"/>
      <sheetName val="BQ_(by_owner)2"/>
      <sheetName val="rab_me_(fisik)2"/>
      <sheetName val="CATATAN_HARGA_(Int)2"/>
      <sheetName val="Cover_Daft_22"/>
      <sheetName val="DAFTAR_NO_12"/>
      <sheetName val="DAF_23"/>
      <sheetName val="Bangunan_Utama2"/>
      <sheetName val="Analisa_STR2"/>
      <sheetName val="G1_Sheet2"/>
      <sheetName val="FORM_X_COST2"/>
      <sheetName val="Analisa_Harga_Satuan2"/>
      <sheetName val="RECEIVING_INPECTION2"/>
      <sheetName val="Bill_of_Qty2"/>
      <sheetName val="Aspal_(2)2"/>
      <sheetName val="refrig_122"/>
      <sheetName val="Rekap_MEP2"/>
      <sheetName val="D_2_1_Peralatan_Utama_2"/>
      <sheetName val="AHS_-_CPO2"/>
      <sheetName val="BOQ_EXTERN2"/>
      <sheetName val="TRE_TABLE2"/>
      <sheetName val="HARGA_RATA2"/>
      <sheetName val="Calculation_Details2"/>
      <sheetName val="GTS_I_PS2"/>
      <sheetName val="ELEC_STIS2"/>
      <sheetName val="BoQ_C42"/>
      <sheetName val="rincian_A2"/>
      <sheetName val="Analisa_HSP2"/>
      <sheetName val="Master_Edit2"/>
      <sheetName val="Asrama_Lt_12"/>
      <sheetName val="BQ_Detail2"/>
      <sheetName val="Analisa_pre2"/>
      <sheetName val="BQ_Rekap2"/>
      <sheetName val="bq_analisa2"/>
      <sheetName val="struktur_tdk_dipakai2"/>
      <sheetName val="RUKO_TYPE_12"/>
      <sheetName val="[BQ-PS&amp;A_xls?CAT_HRG3"/>
      <sheetName val="_BQ-PS&amp;A_xls?CAT_HRG3"/>
      <sheetName val="rek_det_1-32"/>
      <sheetName val="OFFICE_2_LT2"/>
      <sheetName val="Standard_Room_Deluxe_Queen2"/>
      <sheetName val="uraian_analisa2"/>
      <sheetName val="DAFTAR_BAHAN_DAN_UPAH2"/>
      <sheetName val="Bill_No__2_12"/>
      <sheetName val="RAB_Arsitek2"/>
      <sheetName val="GRAND_TOTAL6"/>
      <sheetName val="[BQ-PS&amp;A_xlsÝCAT_HRG6"/>
      <sheetName val="Week_(2)6"/>
      <sheetName val="DAFTAR_76"/>
      <sheetName val="data_grafik6"/>
      <sheetName val="HRG_BHN6"/>
      <sheetName val="_BQ-PS&amp;A_xlsÝCAT_HRG6"/>
      <sheetName val="Fill_this_out_first___10"/>
      <sheetName val="Cover_Daf_26"/>
      <sheetName val="TE_TS_FA_LAN_MATV4"/>
      <sheetName val="DAFTAR_HARGA5"/>
      <sheetName val="rab_-_persiapan_&amp;_lantai-14"/>
      <sheetName val="DAFTAR_NO_1_PRELIM4"/>
      <sheetName val="daftar_harsat4"/>
      <sheetName val="LAMP_AB_5"/>
      <sheetName val="PERALATAN_AHU4"/>
      <sheetName val="AIR_CURTAIN4"/>
      <sheetName val="DUCTING_4"/>
      <sheetName val="DIFFUSER_&amp;_GRILLE_4"/>
      <sheetName val="PERALATAN_EVB+CU4"/>
      <sheetName val="PERALATAN_FAN4"/>
      <sheetName val="PIPA_CHILLER4"/>
      <sheetName val="PIPA_DRAIN4"/>
      <sheetName val="PIPA_REFRIGERANT4"/>
      <sheetName val="POMPA_CHILLER4"/>
      <sheetName val="CATU_DAYA_LISTRIK4"/>
      <sheetName val="DAF_2_4"/>
      <sheetName val="Payment_Status4"/>
      <sheetName val="RINC_hotel3"/>
      <sheetName val="RINC_FIN_T4_3"/>
      <sheetName val="RINC_FIN_T4___3_3"/>
      <sheetName val="RINC_FIN_T4___2_3"/>
      <sheetName val="Std-Spek_EL4"/>
      <sheetName val="Analisa_Gabungan4"/>
      <sheetName val="Bill_No_6_Koord___Attendance4"/>
      <sheetName val="Sumber_Daya4"/>
      <sheetName val="BOQ_INTERN4"/>
      <sheetName val="ANALYS_EXTERN4"/>
      <sheetName val="BQ_RESO4"/>
      <sheetName val="REKAP_INDIRECT4"/>
      <sheetName val="CASH_FLOW4"/>
      <sheetName val="SUMMARY_IN4"/>
      <sheetName val="INDIRECT_COST4"/>
      <sheetName val="DAFTAR_NO_24"/>
      <sheetName val="DAFTAR_NO_34"/>
      <sheetName val="Fill_this_out_first___11"/>
      <sheetName val="BOQ_KSN4"/>
      <sheetName val="Rev_&amp;_CI3"/>
      <sheetName val="Isolasi_Luar_Dalam3"/>
      <sheetName val="Isolasi_Luar3"/>
      <sheetName val="H_Satuan4"/>
      <sheetName val="Bill_No_6_Koord_&amp;_Attendance3"/>
      <sheetName val="B_-_Norelec3"/>
      <sheetName val="DAFTAR_NO_43"/>
      <sheetName val="LAL___PASAR_PAGI_3"/>
      <sheetName val="Cash_Flow_bulanan3"/>
      <sheetName val="COVER_3"/>
      <sheetName val="TOTAL_3"/>
      <sheetName val="TH_XL3"/>
      <sheetName val="THPDMoi__(2)3"/>
      <sheetName val="t-h_HA_THE3"/>
      <sheetName val="UPAH_BAHAN3"/>
      <sheetName val="7_13"/>
      <sheetName val="7_23"/>
      <sheetName val="Hrg_Sat7"/>
      <sheetName val="F_ALARM3"/>
      <sheetName val="04_GS4"/>
      <sheetName val="Harga_Satuan4"/>
      <sheetName val="Bill_of_Qty_MEP4"/>
      <sheetName val="Grand_summary3"/>
      <sheetName val="D2_83"/>
      <sheetName val="2_13"/>
      <sheetName val="2_23"/>
      <sheetName val="HARGA_ALAT3"/>
      <sheetName val="BQ_STR_BONGKARAN_Bag_2_5_3"/>
      <sheetName val="CAT_HRG4"/>
      <sheetName val="REKAP_GROSS3"/>
      <sheetName val="harga_bahan3"/>
      <sheetName val="L-4_Rutin3"/>
      <sheetName val="For_RKAP_OKOP3"/>
      <sheetName val="Harga_3"/>
      <sheetName val="Analisa_Harga3"/>
      <sheetName val="Sat_Bah___Up3"/>
      <sheetName val="_3"/>
      <sheetName val="analisa_alat3"/>
      <sheetName val="SUB_LAIN23"/>
      <sheetName val="SUB_ME3"/>
      <sheetName val="SUB_KUSEN3"/>
      <sheetName val="analisa_pekerjaan3"/>
      <sheetName val="ars_asrama_3"/>
      <sheetName val="str_asrama3"/>
      <sheetName val="mechanical_asrama3"/>
      <sheetName val="electrical_asrama3"/>
      <sheetName val="ME__Kelas3"/>
      <sheetName val="ars_kelas3"/>
      <sheetName val="str_kelas3"/>
      <sheetName val="REKAP_MERAH3"/>
      <sheetName val="D_&amp;_W_sizes3"/>
      <sheetName val="_R_A_B3"/>
      <sheetName val="dongia_(2)3"/>
      <sheetName val="TONG_HOP_VL-NC3"/>
      <sheetName val="TONGKE3p_3"/>
      <sheetName val="TH_VL,_NC,_DDHT_Thanhphuoc3"/>
      <sheetName val="DON_GIA3"/>
      <sheetName val="CHITIET_VL-NC-TT_-1p3"/>
      <sheetName val="TONG_HOP_VL-NC_TT3"/>
      <sheetName val="CHITIET_VL-NC3"/>
      <sheetName val="CHITIET_VL-NC-TT-3p3"/>
      <sheetName val="KPVC-BD_3"/>
      <sheetName val="Harga_Satuan_Dasar3"/>
      <sheetName val="Hrg_mat_13"/>
      <sheetName val="Hrata_bj_(20x40)3"/>
      <sheetName val="Ana_CV(pen)_3"/>
      <sheetName val="Ahs__Pipa-Valve3"/>
      <sheetName val="Ahs_Peralatan3"/>
      <sheetName val="ANALISA_VALVE3"/>
      <sheetName val="BAHAN_UPAH3"/>
      <sheetName val="Hrg_Sat8"/>
      <sheetName val="Analisa_23"/>
      <sheetName val="01A-_RAB3"/>
      <sheetName val="Daftar_Harga_Material3"/>
      <sheetName val="BQ-1A_prelim3"/>
      <sheetName val="Bill_rekap3"/>
      <sheetName val="Analisa_&amp;_Upah3"/>
      <sheetName val="Analisa__(2)3"/>
      <sheetName val="BQ_ARS3"/>
      <sheetName val="[BQ-PS&amp;A_xls�CAT_HRG4"/>
      <sheetName val="_BQ-PS&amp;A_xls�CAT_HRG4"/>
      <sheetName val="Harga_Bahan_&amp;_Upah_3"/>
      <sheetName val="analisa_struktur3"/>
      <sheetName val="TNH,_PAGAR_&amp;_TURAP3"/>
      <sheetName val="Basic_Price3"/>
      <sheetName val="Rekap_Bill3"/>
      <sheetName val="Jdw_Alat3"/>
      <sheetName val="S_Penawar3"/>
      <sheetName val="HB_3"/>
      <sheetName val="Kolom_UT3"/>
      <sheetName val="Uraian_Teknis3"/>
      <sheetName val="rab_me_(by_owner)_3"/>
      <sheetName val="BQ_(by_owner)3"/>
      <sheetName val="rab_me_(fisik)3"/>
      <sheetName val="CATATAN_HARGA_(Int)3"/>
      <sheetName val="Cover_Daft_23"/>
      <sheetName val="DAFTAR_NO_13"/>
      <sheetName val="DAF_24"/>
      <sheetName val="Bangunan_Utama3"/>
      <sheetName val="Analisa_STR3"/>
      <sheetName val="G1_Sheet3"/>
      <sheetName val="FORM_X_COST3"/>
      <sheetName val="Analisa_Harga_Satuan3"/>
      <sheetName val="RECEIVING_INPECTION3"/>
      <sheetName val="Bill_of_Qty3"/>
      <sheetName val="Aspal_(2)3"/>
      <sheetName val="refrig_123"/>
      <sheetName val="Rekap_MEP3"/>
      <sheetName val="D_2_1_Peralatan_Utama_3"/>
      <sheetName val="AHS_-_CPO3"/>
      <sheetName val="BOQ_EXTERN3"/>
      <sheetName val="TRE_TABLE3"/>
      <sheetName val="HARGA_RATA3"/>
      <sheetName val="Calculation_Details3"/>
      <sheetName val="GTS_I_PS3"/>
      <sheetName val="ELEC_STIS3"/>
      <sheetName val="BoQ_C43"/>
      <sheetName val="rincian_A3"/>
      <sheetName val="Analisa_HSP3"/>
      <sheetName val="Master_Edit3"/>
      <sheetName val="Asrama_Lt_13"/>
      <sheetName val="BQ_Detail3"/>
      <sheetName val="Analisa_pre3"/>
      <sheetName val="BQ_Rekap3"/>
      <sheetName val="bq_analisa3"/>
      <sheetName val="struktur_tdk_dipakai3"/>
      <sheetName val="RUKO_TYPE_13"/>
      <sheetName val="[BQ-PS&amp;A_xls?CAT_HRG4"/>
      <sheetName val="_BQ-PS&amp;A_xls?CAT_HRG4"/>
      <sheetName val="rek_det_1-33"/>
      <sheetName val="OFFICE_2_LT3"/>
      <sheetName val="Standard_Room_Deluxe_Queen3"/>
      <sheetName val="uraian_analisa3"/>
      <sheetName val="DAFTAR_BAHAN_DAN_UPAH3"/>
      <sheetName val="Bill_No__2_13"/>
      <sheetName val="RAB_Arsitek3"/>
      <sheetName val="LAIN2"/>
      <sheetName val="Memb Schd"/>
      <sheetName val="DIV1"/>
      <sheetName val="Input Bobot Rc. Mingguan Int"/>
      <sheetName val="Rekap Prog. Mingguan"/>
      <sheetName val="Mtd_Pelak"/>
      <sheetName val="kuantts"/>
      <sheetName val="SAT-DAS"/>
      <sheetName val="Appendix 2(SatDas)"/>
      <sheetName val="U. div 2"/>
      <sheetName val="Material&amp;Alat"/>
      <sheetName val="DB"/>
      <sheetName val="H.DASAR"/>
      <sheetName val="Data-Masukan"/>
      <sheetName val="TAB"/>
      <sheetName val="DH"/>
      <sheetName val="SEX"/>
      <sheetName val="RBP1"/>
      <sheetName val="RBP2"/>
      <sheetName val="bd"/>
      <sheetName val="AKP"/>
      <sheetName val="keb_alat"/>
      <sheetName val="biaMAT"/>
      <sheetName val="biaSUB"/>
      <sheetName val="biatng"/>
      <sheetName val="BL"/>
      <sheetName val="BTL"/>
      <sheetName val="gaji"/>
      <sheetName val="hardas"/>
      <sheetName val="jadual bobot"/>
      <sheetName val="keb_mat"/>
      <sheetName val="keb_tng"/>
      <sheetName val="PP"/>
      <sheetName val="K-125"/>
      <sheetName val="cargo"/>
      <sheetName val="Daf-3.6"/>
      <sheetName val="H.SAT"/>
      <sheetName val="inves alat"/>
      <sheetName val="Alat Pinrang"/>
      <sheetName val="penil"/>
      <sheetName val="DAFTAR ISI"/>
      <sheetName val="Kuantitas &amp; Harga"/>
      <sheetName val="Equity"/>
      <sheetName val="FIRE FIGHTING"/>
      <sheetName val="A-12"/>
      <sheetName val="7-2"/>
      <sheetName val="4-Basic Price"/>
      <sheetName val="NET_"/>
      <sheetName val="BQ_"/>
      <sheetName val="___"/>
      <sheetName val="MAIN WS EAST BLOK"/>
      <sheetName val="time"/>
      <sheetName val="REKAP MC 1"/>
      <sheetName val="BILL MC 1"/>
      <sheetName val="HS"/>
      <sheetName val="Harga Kabel"/>
      <sheetName val="98Price"/>
      <sheetName val="DIV 3"/>
      <sheetName val="UBA"/>
      <sheetName val="DIV 1"/>
      <sheetName val="Scedule(S-Curve)"/>
      <sheetName val="表三甲"/>
      <sheetName val="SBU"/>
      <sheetName val="OKTOBER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INPUT DATAS"/>
      <sheetName val="add"/>
      <sheetName val="lokasaUiêk_x0000_"/>
      <sheetName val=""/>
      <sheetName val="Unit Rate"/>
      <sheetName val="금액내역서"/>
      <sheetName val="Currency Rate"/>
      <sheetName val="REF.ONLY"/>
      <sheetName val="INDEKS"/>
      <sheetName val="JABATAN"/>
      <sheetName val="LO"/>
      <sheetName val="PaintBreak"/>
      <sheetName val="Penialian SHE LVL"/>
      <sheetName val="Penilaian 5R"/>
      <sheetName val="pro_ra_op"/>
      <sheetName val="renc_mgn"/>
      <sheetName val="DATA_PROYEK"/>
      <sheetName val="Lean_Concrete"/>
      <sheetName val="RAB_ME"/>
      <sheetName val="HRG_BAHAN_&amp;_UPAH_okk"/>
      <sheetName val="HRG_BAHAN___UPAH_okk"/>
      <sheetName val="Analis_Kusen_okk"/>
      <sheetName val="RAB_AR&amp;STR"/>
      <sheetName val="DAFTAR_ISI"/>
      <sheetName val="Kuantitas_&amp;_Harga"/>
      <sheetName val="_BQ-PS&amp;A_xls_CAT_HRG1"/>
      <sheetName val="pro_ra_op1"/>
      <sheetName val="renc_mgn1"/>
      <sheetName val="Lean_Concrete1"/>
      <sheetName val="DATA_PROYEK1"/>
      <sheetName val="RAB_ME1"/>
      <sheetName val="HRG_BAHAN_&amp;_UPAH_okk1"/>
      <sheetName val="HRG_BAHAN___UPAH_okk1"/>
      <sheetName val="Analis_Kusen_okk1"/>
      <sheetName val="RAB_AR&amp;STR1"/>
      <sheetName val="Tanggapan"/>
      <sheetName val="ELKP"/>
      <sheetName val="PROD.FRY-MONODON"/>
      <sheetName val="TOWS MAPPING DSU 1"/>
      <sheetName val="HARSAT_BAH"/>
      <sheetName val="Alat_k3"/>
      <sheetName val="BTL-Rupa"/>
      <sheetName val="UPL"/>
      <sheetName val="DRWD"/>
      <sheetName val="KH-Q1,Q2,01"/>
      <sheetName val="UPAH PEKERJA"/>
      <sheetName val="FORM"/>
      <sheetName val="REKAP A BESAR"/>
      <sheetName val="sdm"/>
      <sheetName val="map"/>
      <sheetName val="rkp"/>
      <sheetName val="SCEDUL"/>
      <sheetName val="Weight Bridge"/>
      <sheetName val="HARGA MATERIAL"/>
      <sheetName val="SPK"/>
      <sheetName val="material "/>
      <sheetName val="Ahs.Pipa"/>
      <sheetName val="H. Dasar"/>
      <sheetName val="BAR SCREEN"/>
      <sheetName val="____"/>
      <sheetName val="L-Mechanical"/>
      <sheetName val="OH_10BLN"/>
      <sheetName val="H_BHN"/>
      <sheetName val="BDP1"/>
      <sheetName val="Conveyors"/>
      <sheetName val="갑지"/>
      <sheetName val="list"/>
      <sheetName val="List Material"/>
      <sheetName val="Harsat Upah"/>
      <sheetName val="8LT 12"/>
      <sheetName val="Kode"/>
      <sheetName val="Peralatan"/>
      <sheetName val="JADWAL"/>
      <sheetName val="Electrikal"/>
      <sheetName val="Elektronik"/>
      <sheetName val="Item Kompensasi"/>
      <sheetName val="BQ-M"/>
      <sheetName val="s_v13"/>
      <sheetName val="s_v14"/>
      <sheetName val="s_v16"/>
      <sheetName val="p_fb01"/>
      <sheetName val="p_fb02"/>
      <sheetName val="PLINT 3.1.G"/>
      <sheetName val="HS_TRG"/>
      <sheetName val="Kode Vendor"/>
      <sheetName val="___1"/>
      <sheetName val="BBM-03"/>
      <sheetName val="Daftar Customer"/>
      <sheetName val="rms remunerasi"/>
      <sheetName val="UNIT PRICE"/>
      <sheetName val="Terbilang"/>
      <sheetName val="P.PPR"/>
      <sheetName val="B"/>
      <sheetName val="ANAL.BOW"/>
      <sheetName val="Besi"/>
      <sheetName val="Additional"/>
      <sheetName val="5-ALAT(1)"/>
      <sheetName val="Harga Dasar"/>
      <sheetName val="Alat (1)"/>
      <sheetName val="r.tank"/>
      <sheetName val="plint"/>
      <sheetName val="Shedule"/>
      <sheetName val="[BQ-PS&amp;A_xls .AT_HRG"/>
      <sheetName val="[BQ-PS&amp;A_xls⬈.AT_HRG"/>
      <sheetName val="_BQ-PS&amp;A_xls .AT_HRG"/>
      <sheetName val="_BQ-PS&amp;A_xls⬈.AT_HRG"/>
      <sheetName val="PC"/>
      <sheetName val="PNT-QUOT-#3"/>
      <sheetName val="COAT&amp;WRAP-QIOT-#3"/>
      <sheetName val="326BQSTC"/>
      <sheetName val="IMPUT PENERIMAAN BULK WB"/>
      <sheetName val="HUTANG PER VENDOR 09"/>
      <sheetName val="IMPUT PENERIMAAN BAG PRODUKSI"/>
      <sheetName val="PEMAKAIAN BY PRODUKSI"/>
      <sheetName val="LS-Rutin"/>
      <sheetName val="DATA-BOQ"/>
      <sheetName val="A-ars"/>
      <sheetName val="RC-ANLPP"/>
      <sheetName val="Upah&amp;Bahan"/>
      <sheetName val="database"/>
      <sheetName val="NP"/>
      <sheetName val="BQ RAB"/>
      <sheetName val="THR"/>
      <sheetName val="Div.2"/>
      <sheetName val="Div.3"/>
      <sheetName val="Div.6"/>
      <sheetName val="Div.8"/>
      <sheetName val="_x005f_x005f_x005f_x0000__x005f_x005f_x005f_x0000__x005"/>
      <sheetName val="REKAP_ARSITEKTUR."/>
      <sheetName val="RAB.ADMINISTRASI PUSAT (1)"/>
      <sheetName val="3-DIV7"/>
      <sheetName val="3-DIV8"/>
      <sheetName val="Summary"/>
      <sheetName val="Bhn"/>
      <sheetName val="Daf_ No_ _ 4_2"/>
      <sheetName val="BoQ (WS)"/>
      <sheetName val="Cover (WS)"/>
      <sheetName val="DSU-2"/>
      <sheetName val="faktor"/>
      <sheetName val="DIV.1"/>
      <sheetName val="DIV_1"/>
      <sheetName val="Sipil"/>
      <sheetName val="gajiPersiap"/>
      <sheetName val="Analisa Harsat"/>
      <sheetName val="Bid Summary"/>
      <sheetName val="GRAFIK (1)"/>
      <sheetName val="Manhours+FR+SR "/>
      <sheetName val="Manhours"/>
      <sheetName val="Grafik Insiden"/>
      <sheetName val="Rekap Penyakit"/>
      <sheetName val="Data Penyakit"/>
      <sheetName val="Data Kclkn"/>
      <sheetName val="Pemenuhan Persyaratan"/>
      <sheetName val="Dokumentasi"/>
      <sheetName val="UPY"/>
      <sheetName val="DataTeknis"/>
      <sheetName val="lokasaUiêk"/>
      <sheetName val="Rek-Tot"/>
      <sheetName val="TRNS-C1"/>
      <sheetName val="LongProfile"/>
      <sheetName val="SCH RKP"/>
      <sheetName val="najajal"/>
      <sheetName val="_BQ-PS&amp;A_xls_CAT_HRG2"/>
      <sheetName val="_BQ-PS&amp;A_xls_CAT_HRG3"/>
      <sheetName val="_BQ-PS&amp;A_xls_CAT_HRG4"/>
      <sheetName val="Alatt"/>
      <sheetName val="D6-1b"/>
      <sheetName val="6b"/>
      <sheetName val="Upah Harga Bahan"/>
      <sheetName val="keb-BHN"/>
      <sheetName val="ubah"/>
      <sheetName val="Written"/>
      <sheetName val="D7(1)"/>
      <sheetName val="RAPA"/>
      <sheetName val="BOQ+BTL+RAPI"/>
      <sheetName val="notasi"/>
      <sheetName val="RAB Menden"/>
      <sheetName val="skedul 01"/>
      <sheetName val="Skedul"/>
      <sheetName val="L5"/>
      <sheetName val="Analisa (ok punya)"/>
      <sheetName val="huruf"/>
      <sheetName val="BOQ-Indonesia"/>
      <sheetName val="DU-5"/>
      <sheetName val="lokasaUiêk?"/>
      <sheetName val="ANALISA persiapn"/>
      <sheetName val="ANALISA pek.tanah"/>
      <sheetName val="ANALISA pek. pondasi"/>
      <sheetName val="ANALISA dinding"/>
      <sheetName val="ANALISA plesteran"/>
      <sheetName val="ANALISA Pek.Kayu"/>
      <sheetName val="ANALISA Pek. beton"/>
      <sheetName val="ANALISA Pek.penutup atap"/>
      <sheetName val="ANALISA Pek. langit2"/>
      <sheetName val="ANALISA Pek. sanitasi"/>
      <sheetName val="ANALISA besi n aluminium"/>
      <sheetName val="ANALISA Pek. kunci n kaca"/>
      <sheetName val="ANALISA Pek. lantai n dinding"/>
      <sheetName val="ANALISA Pek. pengecatan"/>
      <sheetName val="ANALISA Pek. Listrik"/>
      <sheetName val="ANALISA Pek. Perpipaan"/>
      <sheetName val="ANALISA Pek. Irigasi"/>
      <sheetName val="REKAP ANALISA"/>
      <sheetName val="REKAP HSPK BETON"/>
      <sheetName val="Anl.+"/>
      <sheetName val="PL"/>
      <sheetName val="Perm. Test"/>
      <sheetName val="ALT 1"/>
      <sheetName val="Renc Angg Biaya"/>
      <sheetName val="D7"/>
      <sheetName val="PRY01-1(2)"/>
      <sheetName val="GRAND_TOTAL7"/>
      <sheetName val="[BQ-PS&amp;A_xlsÝCAT_HRG7"/>
      <sheetName val="Week_(2)7"/>
      <sheetName val="_BQ-PS&amp;A_xlsÝCAT_HRG7"/>
      <sheetName val="data_grafik7"/>
      <sheetName val="Fill_this_out_first___12"/>
      <sheetName val="Cover_Daf_27"/>
      <sheetName val="DAFTAR_77"/>
      <sheetName val="HRG_BHN7"/>
      <sheetName val="DAFTAR_NO_1_PRELIM5"/>
      <sheetName val="LAMP_AB_6"/>
      <sheetName val="rab_-_persiapan_&amp;_lantai-15"/>
      <sheetName val="DAFTAR_HARGA6"/>
      <sheetName val="daftar_harsat5"/>
      <sheetName val="TE_TS_FA_LAN_MATV5"/>
      <sheetName val="Sumber_Daya5"/>
      <sheetName val="BOQ_INTERN5"/>
      <sheetName val="ANALYS_EXTERN5"/>
      <sheetName val="BQ_RESO5"/>
      <sheetName val="REKAP_INDIRECT5"/>
      <sheetName val="CASH_FLOW5"/>
      <sheetName val="SUMMARY_IN5"/>
      <sheetName val="INDIRECT_COST5"/>
      <sheetName val="Analisa_Gabungan5"/>
      <sheetName val="04_GS5"/>
      <sheetName val="Std-Spek_EL5"/>
      <sheetName val="Bill_No_6_Koord___Attendance5"/>
      <sheetName val="Hrg_Sat9"/>
      <sheetName val="01A-_RAB4"/>
      <sheetName val="PERALATAN_AHU5"/>
      <sheetName val="AIR_CURTAIN5"/>
      <sheetName val="DUCTING_5"/>
      <sheetName val="DIFFUSER_&amp;_GRILLE_5"/>
      <sheetName val="PERALATAN_EVB+CU5"/>
      <sheetName val="PERALATAN_FAN5"/>
      <sheetName val="PIPA_CHILLER5"/>
      <sheetName val="PIPA_DRAIN5"/>
      <sheetName val="PIPA_REFRIGERANT5"/>
      <sheetName val="POMPA_CHILLER5"/>
      <sheetName val="CATU_DAYA_LISTRIK5"/>
      <sheetName val="DAF_2_5"/>
      <sheetName val="DAFTAR_NO_25"/>
      <sheetName val="DAFTAR_NO_35"/>
      <sheetName val="Fill_this_out_first___13"/>
      <sheetName val="DAFTAR_NO_44"/>
      <sheetName val="F_ALARM4"/>
      <sheetName val="struktur_tdk_dipakai4"/>
      <sheetName val="BOQ_KSN5"/>
      <sheetName val="Harga_Satuan5"/>
      <sheetName val="Bill_of_Qty_MEP5"/>
      <sheetName val="CAT_HRG5"/>
      <sheetName val="Payment_Status5"/>
      <sheetName val="Rev_&amp;_CI4"/>
      <sheetName val="Isolasi_Luar_Dalam4"/>
      <sheetName val="Isolasi_Luar4"/>
      <sheetName val="H_Satuan5"/>
      <sheetName val="Bill_No_6_Koord_&amp;_Attendance4"/>
      <sheetName val="B_-_Norelec4"/>
      <sheetName val="LAL___PASAR_PAGI_4"/>
      <sheetName val="Grand_summary4"/>
      <sheetName val="D2_84"/>
      <sheetName val="REKAP_GROSS4"/>
      <sheetName val="COVER_4"/>
      <sheetName val="TOTAL_4"/>
      <sheetName val="Cash_Flow_bulanan4"/>
      <sheetName val="HARGA_ALAT4"/>
      <sheetName val="2_14"/>
      <sheetName val="2_24"/>
      <sheetName val="Hrg_Sat10"/>
      <sheetName val="analisa_alat4"/>
      <sheetName val="SUB_LAIN24"/>
      <sheetName val="SUB_ME4"/>
      <sheetName val="SUB_KUSEN4"/>
      <sheetName val="analisa_pekerjaan4"/>
      <sheetName val="ars_asrama_4"/>
      <sheetName val="str_asrama4"/>
      <sheetName val="mechanical_asrama4"/>
      <sheetName val="electrical_asrama4"/>
      <sheetName val="ME__Kelas4"/>
      <sheetName val="ars_kelas4"/>
      <sheetName val="str_kelas4"/>
      <sheetName val="REKAP_MERAH4"/>
      <sheetName val="Analisa_24"/>
      <sheetName val="BAHAN_UPAH4"/>
      <sheetName val="Analisa_Harga4"/>
      <sheetName val="Analisa_Harga_Satuan4"/>
      <sheetName val="Harga_4"/>
      <sheetName val="UP_MINOR"/>
      <sheetName val="Uraian_Teknis4"/>
      <sheetName val="a_h_ars_sum"/>
      <sheetName val="Analisa_&amp;_Upah4"/>
      <sheetName val="Daftar_Harga_Material4"/>
      <sheetName val="Ahs__Pipa-Valve4"/>
      <sheetName val="Ahs_Peralatan4"/>
      <sheetName val="D_&amp;_W_sizes4"/>
      <sheetName val="[BQ-PS&amp;A_xls�CAT_HRG5"/>
      <sheetName val="_BQ-PS&amp;A_xls�CAT_HRG5"/>
      <sheetName val="ANALISA_VALVE4"/>
      <sheetName val="Bangunan_Utama4"/>
      <sheetName val="BQ-1A_prelim4"/>
      <sheetName val="Analisa__(2)4"/>
      <sheetName val="BQ_ARS4"/>
      <sheetName val="Calculation_Details4"/>
      <sheetName val="HB_4"/>
      <sheetName val="Harga_Bahan_&amp;_Upah_4"/>
      <sheetName val="analisa_struktur4"/>
      <sheetName val="TNH,_PAGAR_&amp;_TURAP4"/>
      <sheetName val="Basic_Price4"/>
      <sheetName val="Rekap_Bill4"/>
      <sheetName val="Jdw_Alat4"/>
      <sheetName val="S_Penawar4"/>
      <sheetName val="Kolom_UT4"/>
      <sheetName val="Bill_rekap4"/>
      <sheetName val="Bill_of_Qty4"/>
      <sheetName val="CATATAN_HARGA_(Int)4"/>
      <sheetName val="Cover_Daft_24"/>
      <sheetName val="DAFTAR_NO_14"/>
      <sheetName val="DAF_25"/>
      <sheetName val="FORM_X_COST4"/>
      <sheetName val="[BQ-PS&amp;A_xls?CAT_HRG5"/>
      <sheetName val="_BQ-PS&amp;A_xls?CAT_HRG5"/>
      <sheetName val="rab_me_(by_owner)_4"/>
      <sheetName val="BQ_(by_owner)4"/>
      <sheetName val="rab_me_(fisik)4"/>
      <sheetName val="GTS_I_PS4"/>
      <sheetName val="rate_ars"/>
      <sheetName val="_Rate_str_"/>
      <sheetName val="ANALISA_GRS_TENGAH"/>
      <sheetName val="BOQ_EXTERN4"/>
      <sheetName val="TRE_TABLE4"/>
      <sheetName val="Bill_No__2_14"/>
      <sheetName val="Analisa_STR4"/>
      <sheetName val="refrig_124"/>
      <sheetName val="Rekap_MEP4"/>
      <sheetName val="D_2_1_Peralatan_Utama_4"/>
      <sheetName val="rek_det_1-34"/>
      <sheetName val="G1_Sheet4"/>
      <sheetName val="BQ_STR_BONGKARAN_Bag_2_5_4"/>
      <sheetName val="Sat_Bah___Up4"/>
      <sheetName val="RINC_hotel4"/>
      <sheetName val="RINC_FIN_T4_4"/>
      <sheetName val="RINC_FIN_T4___3_4"/>
      <sheetName val="RINC_FIN_T4___2_4"/>
      <sheetName val="RECEIVING_INPECTION4"/>
      <sheetName val="Standard_Room_Deluxe_Queen4"/>
      <sheetName val="For_RKAP_OKOP4"/>
      <sheetName val="TH_XL4"/>
      <sheetName val="THPDMoi__(2)4"/>
      <sheetName val="t-h_HA_THE4"/>
      <sheetName val="UPAH_BAHAN4"/>
      <sheetName val="7_14"/>
      <sheetName val="7_24"/>
      <sheetName val="harga_bahan4"/>
      <sheetName val="L-4_Rutin4"/>
      <sheetName val="OFFICE_2_LT4"/>
      <sheetName val="HARGA_RATA4"/>
      <sheetName val="Asrama_Lt_14"/>
      <sheetName val="uraian_analisa4"/>
      <sheetName val="Harga_Satuan_Dasar4"/>
      <sheetName val="dongia_(2)4"/>
      <sheetName val="TONG_HOP_VL-NC4"/>
      <sheetName val="TONGKE3p_4"/>
      <sheetName val="TH_VL,_NC,_DDHT_Thanhphuoc4"/>
      <sheetName val="DON_GIA4"/>
      <sheetName val="CHITIET_VL-NC-TT_-1p4"/>
      <sheetName val="TONG_HOP_VL-NC_TT4"/>
      <sheetName val="CHITIET_VL-NC4"/>
      <sheetName val="CHITIET_VL-NC-TT-3p4"/>
      <sheetName val="KPVC-BD_4"/>
      <sheetName val="Hrg_mat_14"/>
      <sheetName val="Hrata_bj_(20x40)4"/>
      <sheetName val="Ana_CV(pen)_4"/>
      <sheetName val="Supl_X"/>
      <sheetName val="CATATAN_HARGA_"/>
      <sheetName val="Conn__Lib"/>
      <sheetName val="Price_Biaya_Cadangan"/>
      <sheetName val="BQ_Rekapitulasi__Akhir"/>
      <sheetName val="STD_Lanjutan"/>
      <sheetName val="NS_Lanjutan"/>
      <sheetName val="A_H_S_P"/>
      <sheetName val="RAB_Arsitek4"/>
      <sheetName val="Analis_(2)"/>
      <sheetName val="BQ_HS"/>
      <sheetName val="rekap_str_ars"/>
      <sheetName val="Rekap_Direct_Cost"/>
      <sheetName val="rab-str_Adm"/>
      <sheetName val="bq_analisa4"/>
      <sheetName val="Master_Edit4"/>
      <sheetName val="Daftar_BOQ"/>
      <sheetName val="_R_A_B4"/>
      <sheetName val="_4"/>
      <sheetName val="Analisa_Alat_Berat"/>
      <sheetName val="Sheet1_(2)"/>
      <sheetName val="Up_&amp;_bhn"/>
      <sheetName val="Analisa_Upah_&amp;_Bahan_Plum"/>
      <sheetName val="LAL_-_PASAR_PAGI_"/>
      <sheetName val="Price_Persiapan_dan_Penunjang"/>
      <sheetName val="Bill_No_6"/>
      <sheetName val="Bill_No_7"/>
      <sheetName val="AHS_-_CPO4"/>
      <sheetName val="BQ_Detail4"/>
      <sheetName val="Analisa_pre4"/>
      <sheetName val="BQ_Rekap4"/>
      <sheetName val="Analisa_RAP"/>
      <sheetName val="Analisa_RAB"/>
      <sheetName val="BQ_OE"/>
      <sheetName val="Sch_Tender"/>
      <sheetName val="Alat_B"/>
      <sheetName val="Bahan_B"/>
      <sheetName val="Upah_B"/>
      <sheetName val="Penyebaran_M"/>
      <sheetName val="Rekap_RAP"/>
      <sheetName val="BoQ_C44"/>
      <sheetName val="Sat__Pek_"/>
      <sheetName val="Analisa_HSP4"/>
      <sheetName val="TRF_150"/>
      <sheetName val="ANALISA_KOEFF_ESKALASI"/>
      <sheetName val="Analisa_Baku_ME_"/>
      <sheetName val="Rekap_Prelim"/>
      <sheetName val="Analisa_Baku_STR_ARS"/>
      <sheetName val="Analisa_HS"/>
      <sheetName val="Analis_harga"/>
      <sheetName val="Agregat_Halus_&amp;_Kasar"/>
      <sheetName val="MAIN_BQ"/>
      <sheetName val="Bab_No_2_2-_Arsitektur"/>
      <sheetName val="Bill_1_VAC-Supply-A"/>
      <sheetName val="Analisa_ME_(2)"/>
      <sheetName val="COST_BD"/>
      <sheetName val="BA__AAn"/>
      <sheetName val="hrg_dasar"/>
      <sheetName val="D___W_sizes"/>
      <sheetName val="64_6"/>
      <sheetName val="53_"/>
      <sheetName val="MH_CIVIL"/>
      <sheetName val="64_14"/>
      <sheetName val="64_1"/>
      <sheetName val="64_3"/>
      <sheetName val="64_4"/>
      <sheetName val="64_5"/>
      <sheetName val="36_3"/>
      <sheetName val="36_4"/>
      <sheetName val="36_2"/>
      <sheetName val="36_1"/>
      <sheetName val="BQ_STR-BONGKARAN(Bag_2-5)"/>
      <sheetName val="HRG_SAT__MATERIAL"/>
      <sheetName val="HRG_SAT__UPAH"/>
      <sheetName val="_5"/>
      <sheetName val="Aspal_(2)4"/>
      <sheetName val="ELEC_STIS4"/>
      <sheetName val="rincian_A4"/>
      <sheetName val="RUKO_TYPE_14"/>
      <sheetName val="DAFTAR_BAHAN_DAN_UPAH4"/>
      <sheetName val="List_Material"/>
      <sheetName val="Harsat_Upah"/>
      <sheetName val="Cover_4_2_3"/>
      <sheetName val="Daf__4_2_3"/>
      <sheetName val="Cover_5_"/>
      <sheetName val="Catatan_Harga"/>
      <sheetName val="PENJUMLAHAN_SLV_3L"/>
      <sheetName val="Cover__5_1_"/>
      <sheetName val="Cover__5_1_1_"/>
      <sheetName val="Daf__5_1_1_"/>
      <sheetName val="Cover__5_2_"/>
      <sheetName val="Cover__5_2_1"/>
      <sheetName val="Daf__5_2_1_"/>
      <sheetName val="Cover__5_3_"/>
      <sheetName val="Cover__5_3_1_"/>
      <sheetName val="Daf__5_3_1_"/>
      <sheetName val="AHS_Pipa_Sleeve"/>
      <sheetName val="INDIRECT DETAIL"/>
      <sheetName val="2002"/>
      <sheetName val="Saluran"/>
      <sheetName val="WI"/>
      <sheetName val="Analisa _ Upah"/>
      <sheetName val="chitim`"/>
      <sheetName val="chitimà"/>
      <sheetName val="Bill No. 1 "/>
      <sheetName val="Harsat BHN AR,M"/>
      <sheetName val="analisa SNI"/>
      <sheetName val="BYALAT"/>
      <sheetName val="HSDALAT"/>
      <sheetName val="Cover Daf-2"/>
      <sheetName val="iTEM hARSAT"/>
      <sheetName val="ELEC"/>
      <sheetName val="ROOF&amp;FLOOR"/>
      <sheetName val="DECO"/>
      <sheetName val="DOOR"/>
      <sheetName val="CALCULATION"/>
      <sheetName val="DATASHT"/>
      <sheetName val="BQ-Str"/>
      <sheetName val="Pekerjaan "/>
      <sheetName val="gvl"/>
      <sheetName val="URA "/>
      <sheetName val="URA R0"/>
      <sheetName val="UNIT RATE ANALISYS"/>
      <sheetName val="an. struktur"/>
      <sheetName val="Bill No_1"/>
      <sheetName val="inter"/>
      <sheetName val="PAD_F"/>
      <sheetName val="磨煤加压"/>
      <sheetName val="Gorong Aramco"/>
      <sheetName val="rek_PUS oe"/>
      <sheetName val="tifico"/>
      <sheetName val="110 cs EW"/>
      <sheetName val="TARGET"/>
      <sheetName val="PRELIM"/>
      <sheetName val="AnConW"/>
      <sheetName val="AnEarthW"/>
      <sheetName val="7.공정표"/>
      <sheetName val="an1"/>
      <sheetName val="ut1"/>
      <sheetName val="Harsat Pekerjaan"/>
      <sheetName val="I"/>
      <sheetName val="Agregat Kelas B"/>
      <sheetName val="Agregat Kelas C"/>
      <sheetName val="Analisa Quarry"/>
      <sheetName val="X"/>
      <sheetName val="Agregat Kelas A"/>
      <sheetName val="ANA-TOOLS-KKA (2)"/>
      <sheetName val="X.1"/>
      <sheetName val="II"/>
      <sheetName val="III"/>
      <sheetName val="IV"/>
      <sheetName val="V"/>
      <sheetName val="VII"/>
      <sheetName val="VII.1"/>
      <sheetName val="VIII"/>
      <sheetName val="IX"/>
      <sheetName val="DS_CERMEN"/>
      <sheetName val="Informasi"/>
      <sheetName val="div3"/>
      <sheetName val="perkerasan rigid"/>
      <sheetName val="HARGA SAT"/>
      <sheetName val="Harga Mat "/>
      <sheetName val="INFO"/>
      <sheetName val="BP"/>
      <sheetName val="Upah, alat &amp; harsat"/>
      <sheetName val="MPP0102"/>
      <sheetName val="RAB "/>
      <sheetName val="jobhist"/>
      <sheetName val="H_SAT"/>
      <sheetName val="inves_alat"/>
      <sheetName val="Alat_Pinrang"/>
      <sheetName val="Bahan_"/>
      <sheetName val="Input_Bobot_Rc__Mingguan_Int"/>
      <sheetName val="Rekap_Prog__Mingguan"/>
      <sheetName val="Appendix_2(SatDas)"/>
      <sheetName val="U__div_2"/>
      <sheetName val="H_DASAR"/>
      <sheetName val="TRACK SCHEDULE"/>
      <sheetName val="M. VENDOR"/>
      <sheetName val="M. SKBDN"/>
      <sheetName val="M. VENDOR OA"/>
      <sheetName val="MAPPING"/>
      <sheetName val="SKBDN"/>
      <sheetName val="APP MAT ARS"/>
      <sheetName val="APP MAT ME"/>
      <sheetName val="MATERIAL UTAMA"/>
      <sheetName val="1.DATA PROYEK"/>
      <sheetName val="2.UNSAFE ACT AND CONDITION (2)"/>
      <sheetName val="3. MONITORING SASARAN PROGRAM"/>
      <sheetName val="4.IDENTIFIKASI PERATURAN DAERAH"/>
      <sheetName val="5a.5R"/>
      <sheetName val="5a. 5R"/>
      <sheetName val="5b.QSHE Level"/>
      <sheetName val="5c.Q-PASS"/>
      <sheetName val="6a.Rekap Lap Kec"/>
      <sheetName val="6b.juklak lap kec"/>
      <sheetName val="7a.FR-SR"/>
      <sheetName val="7b.Safety Manhour"/>
      <sheetName val="8a.Rekap Lap Nearmiss"/>
      <sheetName val="8b.Juklak lap Nearmiss"/>
      <sheetName val="9.Inspeksi Alat Angkat Angkut"/>
      <sheetName val="10a.LAPORAN SHE PATROL (2)"/>
      <sheetName val="10b.RESUME SHE PATROL (2)"/>
      <sheetName val="11.TOOLBOX MEETING"/>
      <sheetName val="12.SAFETY TALK"/>
      <sheetName val="13.PELATIHAN"/>
      <sheetName val="14.JSA"/>
      <sheetName val="15.REKAP Pencemaran Lingkungan"/>
      <sheetName val="16.Neraca Limbah B3"/>
      <sheetName val="17. REKAP Penyakit Akibat Kerja"/>
      <sheetName val="18. Resume RCA"/>
      <sheetName val="19. Standar Deviasi Beton"/>
      <sheetName val="Pesanan"/>
      <sheetName val="Penjualan"/>
      <sheetName val="LEMBAR1"/>
      <sheetName val="LEMBAR2"/>
      <sheetName val="LEMBAR3"/>
      <sheetName val="LEMBAR4"/>
      <sheetName val="LEMBAR5"/>
      <sheetName val="Analisa_Harga_x0005_"/>
      <sheetName val="COVER_x0000_ê"/>
      <sheetName val="COVER_x0018_&gt;"/>
      <sheetName val="COVER_x0018_"/>
      <sheetName val="COVER_x0018_"/>
      <sheetName val="COVER_x0010__x0000_"/>
      <sheetName val="COVERÃ_x0005_"/>
      <sheetName val="COVER_x0018_n"/>
      <sheetName val="GeneralInfo"/>
      <sheetName val="hs-str"/>
      <sheetName val="ANALISA  (BARU)"/>
      <sheetName val="Kebut. Alat"/>
      <sheetName val="Analisa Schedule"/>
      <sheetName val="POS 1"/>
      <sheetName val="POS 2"/>
      <sheetName val="Administration"/>
      <sheetName val="HELIPAD"/>
      <sheetName val="Ware House"/>
      <sheetName val="Hunian Staf"/>
      <sheetName val="Kantin"/>
      <sheetName val="Klinik"/>
      <sheetName val="Mosque"/>
      <sheetName val="Pemadam Kebakaran"/>
      <sheetName val="Gd. Rekreasi &amp; olah Raga"/>
      <sheetName val="Site Plan"/>
      <sheetName val="SPBU"/>
      <sheetName val="ANALISA MEKANIKAL"/>
      <sheetName val="ANALISA HVAC"/>
      <sheetName val="ANALISA EL DAN EC"/>
      <sheetName val="ANALISA GENSET"/>
      <sheetName val="H-BHN"/>
      <sheetName val="3-DIV3"/>
      <sheetName val="kode kec &amp; nearmiss"/>
      <sheetName val="Fixed Assets"/>
      <sheetName val="Exploration"/>
      <sheetName val="Development"/>
      <sheetName val="MISC"/>
      <sheetName val="QUARRY"/>
      <sheetName val="CNI"/>
      <sheetName val="DHU&amp;B"/>
      <sheetName val="LOADDAT"/>
      <sheetName val="anaUTama"/>
      <sheetName val="AnaAlat"/>
      <sheetName val="anaMob"/>
      <sheetName val="Harsat Rek"/>
      <sheetName val="HSBU"/>
      <sheetName val="Harga ME "/>
      <sheetName val="DAFT_HARG_SAT_PEK."/>
      <sheetName val="DAFT_ALAT,UPAH &amp; MAT"/>
      <sheetName val="Ahs.2"/>
      <sheetName val="Ahs.1"/>
      <sheetName val="kWINTANSI"/>
      <sheetName val="Daf_No_1"/>
      <sheetName val="UTILITAS"/>
      <sheetName val="REKAP BQ "/>
      <sheetName val="Mobilisasi"/>
      <sheetName val=" Harga Satuan"/>
      <sheetName val="an. harga sipil"/>
      <sheetName val="SPREAD SHEET"/>
      <sheetName val="CF"/>
      <sheetName val="Factor"/>
      <sheetName val="Fire_Fighting"/>
      <sheetName val="Item_Kompensasi"/>
      <sheetName val="[BQ-PS&amp;A_xls _AT_HRG"/>
      <sheetName val="PLINT_3_1_G"/>
      <sheetName val="URA_"/>
      <sheetName val="URA_R0"/>
      <sheetName val="UNIT_RATE_ANALISYS"/>
      <sheetName val="[BQ-PS&amp;A_xls⬈_AT_HRG"/>
      <sheetName val="REKAP_ARSITEKTUR_"/>
      <sheetName val="ANAL_BOW"/>
      <sheetName val="RAB_ADMINISTRASI_PUSAT_(1)"/>
      <sheetName val="DIV_11"/>
      <sheetName val="Bill_No__1_"/>
      <sheetName val="Harsat_BHN_AR,M"/>
      <sheetName val="Parameter"/>
      <sheetName val="ANALISA PEK.UMUM"/>
      <sheetName val="Discount"/>
      <sheetName val="Rekap Biaya"/>
      <sheetName val="HSBU ANA"/>
      <sheetName val="FCT BHN"/>
      <sheetName val="내역서"/>
      <sheetName val="meth hsl nego"/>
      <sheetName val="B&amp;U"/>
      <sheetName val="RKP PLUMBING"/>
      <sheetName val="COVER_x0010_"/>
      <sheetName val="Hrg Satuan"/>
      <sheetName val="Anal-SNI"/>
      <sheetName val="DAF.TUL"/>
      <sheetName val="BAB_3_2_scd"/>
      <sheetName val="BAB_5_13_Anal"/>
      <sheetName val="BAB_5_2_BiaLang"/>
      <sheetName val="Hrg-Das"/>
      <sheetName val="MB"/>
      <sheetName val="Anal-1"/>
      <sheetName val="ENC.14"/>
      <sheetName val="rekap1"/>
      <sheetName val="AHS Marka"/>
      <sheetName val="RAB 1"/>
      <sheetName val="SNI FIX"/>
      <sheetName val="ALAT1"/>
      <sheetName val="Harsat Bahan"/>
      <sheetName val="Lamp_V"/>
      <sheetName val="Sheet7"/>
      <sheetName val="Sheet6"/>
      <sheetName val="Sheet5"/>
      <sheetName val="Sheet4"/>
      <sheetName val="Upah "/>
      <sheetName val="RAB AFIAT"/>
      <sheetName val="BQ STR"/>
      <sheetName val="HSP"/>
      <sheetName val="Daftar Upah"/>
      <sheetName val="ELEKTRIKAL GED C"/>
      <sheetName val="RATE&amp;FCTR"/>
      <sheetName val="L1"/>
      <sheetName val="Bank"/>
      <sheetName val="Bunga"/>
      <sheetName val="Identitas"/>
      <sheetName val="610.114"/>
      <sheetName val="DAFTAR MATERIAL"/>
      <sheetName val="UBA RAB"/>
      <sheetName val="Asrm 1"/>
      <sheetName val="Material Bangunan 2010"/>
      <sheetName val="1~3"/>
      <sheetName val="BELAGIO"/>
      <sheetName val="ARTAGDING"/>
      <sheetName val="MANHATTAN"/>
      <sheetName val="SENTUL"/>
      <sheetName val="T.ABANG"/>
      <sheetName val="SEMANAN"/>
      <sheetName val="BKP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/>
      <sheetData sheetId="230"/>
      <sheetData sheetId="231"/>
      <sheetData sheetId="232" refreshError="1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 refreshError="1"/>
      <sheetData sheetId="1474" refreshError="1"/>
      <sheetData sheetId="1475" refreshError="1"/>
      <sheetData sheetId="1476" refreshError="1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/>
      <sheetData sheetId="1509"/>
      <sheetData sheetId="1510"/>
      <sheetData sheetId="1511" refreshError="1"/>
      <sheetData sheetId="1512" refreshError="1"/>
      <sheetData sheetId="1513" refreshError="1"/>
      <sheetData sheetId="1514" refreshError="1"/>
      <sheetData sheetId="1515"/>
      <sheetData sheetId="1516"/>
      <sheetData sheetId="1517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/>
      <sheetData sheetId="1527"/>
      <sheetData sheetId="1528"/>
      <sheetData sheetId="1529"/>
      <sheetData sheetId="1530"/>
      <sheetData sheetId="153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/>
      <sheetData sheetId="2075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AC"/>
      <sheetName val="ELECTRIC"/>
      <sheetName val="TELEPON"/>
      <sheetName val="fire fighting"/>
      <sheetName val="PLUMBING"/>
      <sheetName val="bahan-naik"/>
      <sheetName val="Sheet1"/>
      <sheetName val="FH-konven (4)"/>
      <sheetName val="FH-konven (3)"/>
      <sheetName val="FH-konven (2)"/>
      <sheetName val="FH-konven"/>
      <sheetName val="anl-prelim"/>
      <sheetName val="RC-ANL"/>
      <sheetName val="subcon"/>
      <sheetName val="Cov"/>
      <sheetName val="Penjumlahan"/>
      <sheetName val="D-1"/>
      <sheetName val="cover 2.1"/>
      <sheetName val="BQ.2.1"/>
      <sheetName val="cover 2.2"/>
      <sheetName val="BQ.2.2"/>
      <sheetName val="Daft.2.3"/>
      <sheetName val="COV-3"/>
      <sheetName val="D3"/>
      <sheetName val="COV-4"/>
      <sheetName val="daf-4"/>
      <sheetName val="COV-5"/>
      <sheetName val="Daf.5"/>
      <sheetName val="COV-6"/>
      <sheetName val="D.6"/>
      <sheetName val="COV-7"/>
      <sheetName val="Daf. No.7"/>
      <sheetName val="COV-8"/>
      <sheetName val="Daf. no.8"/>
      <sheetName val="COV-9"/>
      <sheetName val="D.9"/>
      <sheetName val="COV-10"/>
      <sheetName val="D.10"/>
      <sheetName val="Penjumlahan (2)"/>
      <sheetName val="D.10 (2)"/>
      <sheetName val="BAG-2"/>
      <sheetName val="BAG_2"/>
      <sheetName val="AN ALAT"/>
      <sheetName val="Analisa Alat"/>
      <sheetName val="34"/>
      <sheetName val="35"/>
      <sheetName val="27"/>
      <sheetName val="46"/>
      <sheetName val="4"/>
      <sheetName val="33"/>
      <sheetName val="9"/>
      <sheetName val="8"/>
      <sheetName val="26"/>
      <sheetName val="42"/>
      <sheetName val="32"/>
      <sheetName val="31"/>
      <sheetName val="64.6"/>
      <sheetName val="37"/>
      <sheetName val="62"/>
      <sheetName val="7"/>
      <sheetName val="61"/>
      <sheetName val="24"/>
      <sheetName val="43"/>
      <sheetName val="53 "/>
      <sheetName val="54"/>
      <sheetName val="MH CIVIL"/>
      <sheetName val="30"/>
      <sheetName val="64.14"/>
      <sheetName val="64.1"/>
      <sheetName val="17"/>
      <sheetName val="51"/>
      <sheetName val="38"/>
      <sheetName val="52"/>
      <sheetName val="23"/>
      <sheetName val="22"/>
      <sheetName val="20"/>
      <sheetName val="49"/>
      <sheetName val="36.3"/>
      <sheetName val="36.4"/>
      <sheetName val="36.2"/>
      <sheetName val="36.1"/>
      <sheetName val="44"/>
      <sheetName val="45"/>
      <sheetName val="63"/>
      <sheetName val="AHS_Kusen"/>
      <sheetName val="dasboard"/>
      <sheetName val="harsat&amp;upah"/>
      <sheetName val="Ch"/>
      <sheetName val="SAT-BHN"/>
      <sheetName val="DAFTAR 7"/>
      <sheetName val="DAFTAR_8"/>
      <sheetName val="REKAP A BESAR"/>
      <sheetName val="TE TS FA LAN MATV"/>
      <sheetName val="FINISHING"/>
      <sheetName val="Hrg Satuan"/>
      <sheetName val="HARGA ALAT"/>
      <sheetName val="I_KAMAR"/>
      <sheetName val="UP MINOR"/>
      <sheetName val="8LT 12"/>
      <sheetName val="TOTAL"/>
      <sheetName val="DAF_2"/>
      <sheetName val="DAF_3"/>
      <sheetName val="DAF_4"/>
      <sheetName val="ana_str"/>
      <sheetName val="LIST ANHARSAT"/>
      <sheetName val="HARSAT"/>
      <sheetName val="Rekap"/>
      <sheetName val="Hargamat"/>
      <sheetName val="Analisa"/>
      <sheetName val="2.E"/>
      <sheetName val="HSTANAH"/>
      <sheetName val="HSBETON"/>
      <sheetName val="fire_fighting"/>
      <sheetName val="FH-konven_(4)"/>
      <sheetName val="FH-konven_(3)"/>
      <sheetName val="FH-konven_(2)"/>
      <sheetName val="cover_2_1"/>
      <sheetName val="BQ_2_1"/>
      <sheetName val="cover_2_2"/>
      <sheetName val="BQ_2_2"/>
      <sheetName val="Daft_2_3"/>
      <sheetName val="Daf_5"/>
      <sheetName val="D_6"/>
      <sheetName val="Daf__No_7"/>
      <sheetName val="Daf__no_8"/>
      <sheetName val="D_9"/>
      <sheetName val="D_10"/>
      <sheetName val="Penjumlahan_(2)"/>
      <sheetName val="D_10_(2)"/>
      <sheetName val="Time Schedule"/>
      <sheetName val="Kolom UT"/>
      <sheetName val="DAF_1"/>
      <sheetName val="L_TIGA"/>
      <sheetName val="L-TIGA"/>
      <sheetName val="Rate"/>
      <sheetName val="_x0000_"/>
      <sheetName val="Anggaran"/>
      <sheetName val="RENPEN"/>
      <sheetName val="Bag_1"/>
      <sheetName val="PIPE"/>
      <sheetName val="FLANGE"/>
      <sheetName val="VALVE"/>
      <sheetName val="RAB"/>
      <sheetName val="PLB-Basement 2.8.2-R1"/>
      <sheetName val="Cov Daf 4 ME"/>
      <sheetName val="Cov Daf 4.1"/>
      <sheetName val="Daf 4.1 Plumb"/>
      <sheetName val="Cov Daf 4.2"/>
      <sheetName val="Daf 4.2 VAC"/>
      <sheetName val="Cov Daf 4.3"/>
      <sheetName val="Daf 4.3 Elek"/>
      <sheetName val="Cov Daf 4.4"/>
      <sheetName val="Daf 4.4 Telp"/>
      <sheetName val="Cov Daf 4.5"/>
      <sheetName val="Daf 4.5 Lain2"/>
      <sheetName val="Penjuml ME"/>
      <sheetName val="Cov Daf 5"/>
      <sheetName val="Daf 5 Tam-Kur"/>
      <sheetName val="spek"/>
      <sheetName val="STR"/>
      <sheetName val="price"/>
      <sheetName val="64_6"/>
      <sheetName val="53_"/>
      <sheetName val="MH_CIVIL"/>
      <sheetName val="64_14"/>
      <sheetName val="64_1"/>
      <sheetName val="36_3"/>
      <sheetName val="36_4"/>
      <sheetName val="36_2"/>
      <sheetName val="36_1"/>
      <sheetName val="HARGA SATUAN"/>
      <sheetName val="HARGA MATERIAL"/>
      <sheetName val="Modal Kerja"/>
      <sheetName val="Cover1"/>
      <sheetName val="Pt"/>
      <sheetName val="UP_an"/>
      <sheetName val="boq"/>
      <sheetName val="hsd"/>
      <sheetName val="anal_hs"/>
      <sheetName val="304_06"/>
      <sheetName val="ME"/>
      <sheetName val="Material"/>
      <sheetName val="DAF-5"/>
      <sheetName val="anal_alat"/>
      <sheetName val="Div10"/>
      <sheetName val="BAHAN_UPAH"/>
      <sheetName val="Analisa Upah &amp; Bahan Plum"/>
      <sheetName val="Analisa 2"/>
      <sheetName val="Cover (x)"/>
      <sheetName val="Cor Apt"/>
      <sheetName val="BQ-E20-02(Rp)"/>
      <sheetName val="Acc"/>
      <sheetName val="Unit AC"/>
      <sheetName val="AHU"/>
      <sheetName val="Duct"/>
      <sheetName val="Duct M2"/>
      <sheetName val="Pemipaan"/>
      <sheetName val="Grille"/>
      <sheetName val="Kabel"/>
      <sheetName val="Panel"/>
      <sheetName val="Pipa Ref"/>
      <sheetName val="Bill of Qty MEP"/>
      <sheetName val="Fill this out first..."/>
      <sheetName val="Fill this out first___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Preliminaries"/>
      <sheetName val="B_Processing V"/>
      <sheetName val="B_Produksi_skm_"/>
      <sheetName val="B_ Utility"/>
      <sheetName val="SAP"/>
      <sheetName val="Anls"/>
      <sheetName val="RAB Sipil"/>
      <sheetName val="GM 000"/>
      <sheetName val="prelim"/>
      <sheetName val="MAPP"/>
      <sheetName val="rek det 1-3"/>
      <sheetName val="hrg-sat.pek"/>
      <sheetName val="BAHAN"/>
      <sheetName val="upah_borong"/>
      <sheetName val="satuan_pek"/>
      <sheetName val="Plumbing &amp; Fire"/>
      <sheetName val="bau"/>
      <sheetName val="daf-3(OK)"/>
      <sheetName val="daf-7(OK)"/>
      <sheetName val="Cover_(x)"/>
      <sheetName val="Cor_Apt"/>
      <sheetName val="NAME"/>
      <sheetName val="HRG BHN"/>
      <sheetName val="Isolasi Luar Dalam"/>
      <sheetName val="Isolasi Luar"/>
      <sheetName val="COMM"/>
      <sheetName val="Sumber Daya"/>
      <sheetName val="BOQ INTERN"/>
      <sheetName val="ANALYS EXTERN"/>
      <sheetName val="WELCOME"/>
      <sheetName val="BQ RESO"/>
      <sheetName val="REKAP INDIRECT"/>
      <sheetName val="FINAL"/>
      <sheetName val="ORGANIZATION"/>
      <sheetName val="SCHEDULE"/>
      <sheetName val="PROGRAM"/>
      <sheetName val="MATRIX"/>
      <sheetName val="Vibro_Roller"/>
      <sheetName val="Sal"/>
      <sheetName val="B - Norelec"/>
      <sheetName val="escon"/>
      <sheetName val="PLB-Basement_2_8_2-R1"/>
      <sheetName val="Cov_Daf_4_ME"/>
      <sheetName val="Cov_Daf_4_1"/>
      <sheetName val="Daf_4_1_Plumb"/>
      <sheetName val="Cov_Daf_4_2"/>
      <sheetName val="Daf_4_2_VAC"/>
      <sheetName val="Cov_Daf_4_3"/>
      <sheetName val="Daf_4_3_Elek"/>
      <sheetName val="Cov_Daf_4_4"/>
      <sheetName val="Daf_4_4_Telp"/>
      <sheetName val="Cov_Daf_4_5"/>
      <sheetName val="Daf_4_5_Lain2"/>
      <sheetName val="Penjuml_ME"/>
      <sheetName val="Cov_Daf_5"/>
      <sheetName val="Daf_5_Tam-Kur"/>
      <sheetName val="64.3"/>
      <sheetName val="64.4"/>
      <sheetName val="64.5"/>
      <sheetName val="28"/>
      <sheetName val="29"/>
      <sheetName val="d_m_yy_x005f_x0000__x005f_x0013__$-1010000_"/>
      <sheetName val="_x005f_x0000_"/>
      <sheetName val="d_m_yy"/>
      <sheetName val=""/>
      <sheetName val="ANALISA TENDER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OWN"/>
      <sheetName val="Lobby"/>
      <sheetName val="A"/>
      <sheetName val="Antek"/>
      <sheetName val="BQ Detail"/>
      <sheetName val="R.A.B."/>
      <sheetName val="BIL"/>
      <sheetName val="Plat"/>
      <sheetName val="fire_fighting2"/>
      <sheetName val="FH-konven_(4)2"/>
      <sheetName val="FH-konven_(3)2"/>
      <sheetName val="FH-konven_(2)2"/>
      <sheetName val="cover_2_12"/>
      <sheetName val="BQ_2_12"/>
      <sheetName val="cover_2_22"/>
      <sheetName val="BQ_2_22"/>
      <sheetName val="Daft_2_32"/>
      <sheetName val="Daf_52"/>
      <sheetName val="D_62"/>
      <sheetName val="Daf__No_72"/>
      <sheetName val="Daf__no_82"/>
      <sheetName val="D_92"/>
      <sheetName val="D_102"/>
      <sheetName val="Penjumlahan_(2)2"/>
      <sheetName val="D_10_(2)2"/>
      <sheetName val="8LT_121"/>
      <sheetName val="REKAP_A_BESAR1"/>
      <sheetName val="64_61"/>
      <sheetName val="53_1"/>
      <sheetName val="MH_CIVIL1"/>
      <sheetName val="64_141"/>
      <sheetName val="64_11"/>
      <sheetName val="36_31"/>
      <sheetName val="36_41"/>
      <sheetName val="36_21"/>
      <sheetName val="36_11"/>
      <sheetName val="LIST_ANHARSAT1"/>
      <sheetName val="TE_TS_FA_LAN_MATV1"/>
      <sheetName val="HARGA_ALAT1"/>
      <sheetName val="2_E1"/>
      <sheetName val="Time_Schedule1"/>
      <sheetName val="Modal_Kerja1"/>
      <sheetName val="DAFTAR_71"/>
      <sheetName val="PLB-Basement_2_8_2-R11"/>
      <sheetName val="Cov_Daf_4_ME1"/>
      <sheetName val="Cov_Daf_4_11"/>
      <sheetName val="Daf_4_1_Plumb1"/>
      <sheetName val="Cov_Daf_4_21"/>
      <sheetName val="Daf_4_2_VAC1"/>
      <sheetName val="Cov_Daf_4_31"/>
      <sheetName val="Daf_4_3_Elek1"/>
      <sheetName val="Cov_Daf_4_41"/>
      <sheetName val="Daf_4_4_Telp1"/>
      <sheetName val="Cov_Daf_4_51"/>
      <sheetName val="Daf_4_5_Lain21"/>
      <sheetName val="Penjuml_ME1"/>
      <sheetName val="Cov_Daf_51"/>
      <sheetName val="Daf_5_Tam-Kur1"/>
      <sheetName val="AN_ALAT1"/>
      <sheetName val="Analisa_Alat1"/>
      <sheetName val="UP_MINOR1"/>
      <sheetName val="HARGA_MATERIAL1"/>
      <sheetName val="fire_fighting1"/>
      <sheetName val="FH-konven_(4)1"/>
      <sheetName val="FH-konven_(3)1"/>
      <sheetName val="FH-konven_(2)1"/>
      <sheetName val="cover_2_11"/>
      <sheetName val="BQ_2_11"/>
      <sheetName val="cover_2_21"/>
      <sheetName val="BQ_2_21"/>
      <sheetName val="Daft_2_31"/>
      <sheetName val="Daf_51"/>
      <sheetName val="D_61"/>
      <sheetName val="Daf__No_71"/>
      <sheetName val="Daf__no_81"/>
      <sheetName val="D_91"/>
      <sheetName val="D_101"/>
      <sheetName val="Penjumlahan_(2)1"/>
      <sheetName val="D_10_(2)1"/>
      <sheetName val="8LT_12"/>
      <sheetName val="REKAP_A_BESAR"/>
      <sheetName val="LIST_ANHARSAT"/>
      <sheetName val="TE_TS_FA_LAN_MATV"/>
      <sheetName val="HARGA_ALAT"/>
      <sheetName val="2_E"/>
      <sheetName val="Time_Schedule"/>
      <sheetName val="Modal_Kerja"/>
      <sheetName val="DAFTAR_7"/>
      <sheetName val="AN_ALAT"/>
      <sheetName val="Analisa_Alat"/>
      <sheetName val="UP_MINOR"/>
      <sheetName val="HARGA_MATERIAL"/>
      <sheetName val="fire_fighting3"/>
      <sheetName val="FH-konven_(4)3"/>
      <sheetName val="FH-konven_(3)3"/>
      <sheetName val="FH-konven_(2)3"/>
      <sheetName val="cover_2_13"/>
      <sheetName val="BQ_2_13"/>
      <sheetName val="cover_2_23"/>
      <sheetName val="BQ_2_23"/>
      <sheetName val="Daft_2_33"/>
      <sheetName val="Daf_53"/>
      <sheetName val="D_63"/>
      <sheetName val="Daf__No_73"/>
      <sheetName val="Daf__no_83"/>
      <sheetName val="D_93"/>
      <sheetName val="D_103"/>
      <sheetName val="Penjumlahan_(2)3"/>
      <sheetName val="D_10_(2)3"/>
      <sheetName val="8LT_122"/>
      <sheetName val="REKAP_A_BESAR2"/>
      <sheetName val="64_62"/>
      <sheetName val="53_2"/>
      <sheetName val="MH_CIVIL2"/>
      <sheetName val="64_142"/>
      <sheetName val="64_12"/>
      <sheetName val="36_32"/>
      <sheetName val="36_42"/>
      <sheetName val="36_22"/>
      <sheetName val="36_12"/>
      <sheetName val="LIST_ANHARSAT2"/>
      <sheetName val="TE_TS_FA_LAN_MATV2"/>
      <sheetName val="HARGA_ALAT2"/>
      <sheetName val="2_E2"/>
      <sheetName val="Time_Schedule2"/>
      <sheetName val="Modal_Kerja2"/>
      <sheetName val="DAFTAR_72"/>
      <sheetName val="PLB-Basement_2_8_2-R12"/>
      <sheetName val="Cov_Daf_4_ME2"/>
      <sheetName val="Cov_Daf_4_12"/>
      <sheetName val="Daf_4_1_Plumb2"/>
      <sheetName val="Cov_Daf_4_22"/>
      <sheetName val="Daf_4_2_VAC2"/>
      <sheetName val="Cov_Daf_4_32"/>
      <sheetName val="Daf_4_3_Elek2"/>
      <sheetName val="Cov_Daf_4_42"/>
      <sheetName val="Daf_4_4_Telp2"/>
      <sheetName val="Cov_Daf_4_52"/>
      <sheetName val="Daf_4_5_Lain22"/>
      <sheetName val="Penjuml_ME2"/>
      <sheetName val="Cov_Daf_52"/>
      <sheetName val="Daf_5_Tam-Kur2"/>
      <sheetName val="AN_ALAT2"/>
      <sheetName val="Analisa_Alat2"/>
      <sheetName val="UP_MINOR2"/>
      <sheetName val="HARGA_MATERIAL2"/>
      <sheetName val="fire_fighting4"/>
      <sheetName val="FH-konven_(4)4"/>
      <sheetName val="FH-konven_(3)4"/>
      <sheetName val="FH-konven_(2)4"/>
      <sheetName val="cover_2_14"/>
      <sheetName val="BQ_2_14"/>
      <sheetName val="cover_2_24"/>
      <sheetName val="BQ_2_24"/>
      <sheetName val="Daft_2_34"/>
      <sheetName val="Daf_54"/>
      <sheetName val="D_64"/>
      <sheetName val="Daf__No_74"/>
      <sheetName val="Daf__no_84"/>
      <sheetName val="D_94"/>
      <sheetName val="D_104"/>
      <sheetName val="Penjumlahan_(2)4"/>
      <sheetName val="D_10_(2)4"/>
      <sheetName val="8LT_123"/>
      <sheetName val="REKAP_A_BESAR3"/>
      <sheetName val="64_63"/>
      <sheetName val="53_3"/>
      <sheetName val="MH_CIVIL3"/>
      <sheetName val="64_143"/>
      <sheetName val="64_13"/>
      <sheetName val="36_33"/>
      <sheetName val="36_43"/>
      <sheetName val="36_23"/>
      <sheetName val="36_13"/>
      <sheetName val="LIST_ANHARSAT3"/>
      <sheetName val="TE_TS_FA_LAN_MATV3"/>
      <sheetName val="HARGA_ALAT3"/>
      <sheetName val="2_E3"/>
      <sheetName val="Time_Schedule3"/>
      <sheetName val="Modal_Kerja3"/>
      <sheetName val="DAFTAR_73"/>
      <sheetName val="PLB-Basement_2_8_2-R13"/>
      <sheetName val="Cov_Daf_4_ME3"/>
      <sheetName val="Cov_Daf_4_13"/>
      <sheetName val="Daf_4_1_Plumb3"/>
      <sheetName val="Cov_Daf_4_23"/>
      <sheetName val="Daf_4_2_VAC3"/>
      <sheetName val="Cov_Daf_4_33"/>
      <sheetName val="Daf_4_3_Elek3"/>
      <sheetName val="Cov_Daf_4_43"/>
      <sheetName val="Daf_4_4_Telp3"/>
      <sheetName val="Cov_Daf_4_53"/>
      <sheetName val="Daf_4_5_Lain23"/>
      <sheetName val="Penjuml_ME3"/>
      <sheetName val="Cov_Daf_53"/>
      <sheetName val="Daf_5_Tam-Kur3"/>
      <sheetName val="AN_ALAT3"/>
      <sheetName val="Analisa_Alat3"/>
      <sheetName val="UP_MINOR3"/>
      <sheetName val="HARGA_MATERIAL3"/>
      <sheetName val="anls_alat"/>
      <sheetName val="data"/>
      <sheetName val="5-ALAT(1)"/>
      <sheetName val="4-Basic Price"/>
      <sheetName val="Kuantitas &amp; Harga"/>
      <sheetName val="Peralatan"/>
      <sheetName val="villa"/>
      <sheetName val="H.Satuan"/>
      <sheetName val="bhn_upah"/>
      <sheetName val="ANALISA PNL"/>
      <sheetName val="E.MedGas"/>
      <sheetName val="..."/>
      <sheetName val="."/>
      <sheetName val="SATUAN_JADI"/>
      <sheetName val="HG-UPAH"/>
      <sheetName val="mu"/>
      <sheetName val="[ME.XLS][ME.XLS]d/m/yy_x0000__x0013_[$-1010"/>
      <sheetName val="[ME.XLS]d/m/yy_x005f_x0000__x005f_x0013_[$-"/>
      <sheetName val="[ME.XLS][ME.XLS]d/m/yy_x005f_x0000__x"/>
      <sheetName val="[ME.XLS][ME.XLS][ME.XLS]d/m/yy_x0000_"/>
      <sheetName val="[ME.XLS][ME.XLS][ME.XLS]d/m/yy_"/>
      <sheetName val="[ME.XLS][ME.XLS][ME.XLS][ME.XLS"/>
      <sheetName val="Harsat Upah"/>
      <sheetName val="[ME.XLS][ME.XLS]d_m_yy_____1_13"/>
      <sheetName val="[ME.XLS]d_m_yy_x005f_x0000__x005f_x0013___7"/>
      <sheetName val="BQ"/>
      <sheetName val="REQDELTA"/>
      <sheetName val="[ME.XLS][ME.XLS]d_m_yy_____1_11"/>
      <sheetName val="[ME.XLS]d_m_yy_x005f_x0000__x005f_x0013___5"/>
      <sheetName val="[ME.XLS][ME.XLS]d_m_yy_____10_7"/>
      <sheetName val="[ME.XLS][ME.XLS]d_m_yy_____10_8"/>
      <sheetName val="[ME.XLS]d_m_yy_x005f_x0000__x005f_x0013___4"/>
      <sheetName val="[ME.XLS][ME.XLS]d_m_yy_____10_5"/>
      <sheetName val="[ME.XLS][ME.XLS]d_m_yy_____10_6"/>
      <sheetName val="[ME.XLS]d_m_yy_x005f_x0000__x005f_x0013___2"/>
      <sheetName val="[ME.XLS][ME.XLS]d_m_yy_____10_2"/>
      <sheetName val="[ME.XLS]d_m_yy_x005f_x0000__x005f_x0013___3"/>
      <sheetName val="[ME.XLS][ME.XLS]d_m_yy_____10_3"/>
      <sheetName val="[ME.XLS][ME.XLS]d_m_yy_____10_4"/>
      <sheetName val="[ME.XLS][ME.XLS]d_m_yy_____1_12"/>
      <sheetName val="[ME.XLS]d_m_yy_x005f_x0000__x005f_x0013___6"/>
      <sheetName val="[ME.XLS][ME.XLS]d_m_yy_____10_9"/>
      <sheetName val="[ME.XLS][ME.XLS]d_m_yy_____1_10"/>
      <sheetName val="[ME.XLS]d_m_yy_x005f_x0000__x005f_x0013___9"/>
      <sheetName val="[ME.XLS][ME.XLS]d_m_yy_____1_15"/>
      <sheetName val="[ME.XLS]d_m_yy_x005f_x0000__x005f_x0013___8"/>
      <sheetName val="[ME.XLS][ME.XLS]d_m_yy_____1_14"/>
      <sheetName val="[ME.XLS][ME.XLS]d_m_yy_____1_17"/>
      <sheetName val="[ME.XLS][ME.XLS]d_m_yy_____1_16"/>
      <sheetName val="[ME.XLS]d_m_yy_x005f_x0000__x005f_x0013__10"/>
      <sheetName val="[ME.XLS][ME.XLS]d_m_yy_____1_18"/>
      <sheetName val="[ME.XLS][ME.XLS]d_m_yy_____1_19"/>
      <sheetName val="[ME.XLS]d_m_yy_x005f_x0000__x005f_x0013__11"/>
      <sheetName val="[ME.XLS][ME.XLS]d_m_yy_____1_20"/>
      <sheetName val="[ME.XLS][ME.XLS]d_m_yy_____1_21"/>
      <sheetName val="[ME.XLS]d_m_yy_x005f_x0000__x005f_x0013__12"/>
      <sheetName val="WF "/>
      <sheetName val="Bhn"/>
      <sheetName val="Basic Price"/>
      <sheetName val="[ME.XLS][ME.XLS]d/m/yy"/>
      <sheetName val="[ME.XLS][ME.XLS][ME.XLS]d/m/yy"/>
      <sheetName val="d/m/yy"/>
      <sheetName val="[ME.XLS][ME.XLS]d_m_yy_____1_24"/>
      <sheetName val="[ME.XLS]d_m_yy_x005f_x0000__x005f_x0013__13"/>
      <sheetName val="[ME.XLS][ME.XLS]d_m_yy_____1_22"/>
      <sheetName val="[ME.XLS][ME.XLS]d_m_yy_____1_23"/>
      <sheetName val="[ME.XLS][ME.XLS]d_m_yy_____1_25"/>
      <sheetName val="[ME.XLS]d_m_yy_x005f_x0000__x005f_x0013__15"/>
      <sheetName val="[ME.XLS]d_m_yy_x005f_x0000__x005f_x0013__14"/>
      <sheetName val="[ME.XLS]d_m_yy_x005f_x0000__x005f_x0013__16"/>
      <sheetName val="[ME.XLS][ME.XLS]d_m_yy_____1_26"/>
      <sheetName val="[ME.XLS][ME.XLS]d_m_yy_____1_27"/>
      <sheetName val="[ME.XLS][ME.XLS]d_m_yy_____1_30"/>
      <sheetName val="[ME.XLS][ME.XLS]d_m_yy_____1_28"/>
      <sheetName val="[ME.XLS][ME.XLS]d_m_yy_____1_29"/>
      <sheetName val="[ME.XLS][ME.XLS]d_m_yy_____1_31"/>
      <sheetName val="[ME.XLS][ME.XLS]d_m_yy_____1_32"/>
      <sheetName val="[ME.XLS][ME.XLS]d_m_yy_____1_33"/>
      <sheetName val="[ME.XLS][ME.XLS]d_m_yy_____1_36"/>
      <sheetName val="[ME.XLS][ME.XLS]d_m_yy_____1_34"/>
      <sheetName val="[ME.XLS][ME.XLS]d_m_yy_____1_35"/>
      <sheetName val="[ME.XLS][ME.XLS]d_m_yy_____1_3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est retensi"/>
      <sheetName val="Konsep final"/>
      <sheetName val="REKAP"/>
      <sheetName val="REKAP (tmbkrg)"/>
      <sheetName val="BILL QUANTITY"/>
      <sheetName val="BQ (tmbkrg)"/>
      <sheetName val="plumbing"/>
      <sheetName val="HARDWARE"/>
      <sheetName val="ALUMINIUM"/>
      <sheetName val="KUSEN KAYU"/>
      <sheetName val="PINTU BESI"/>
      <sheetName val="Sheet1"/>
      <sheetName val="rumus"/>
      <sheetName val="daf-3(OK)"/>
      <sheetName val="daf-7(OK)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6.PEK ASPAL"/>
      <sheetName val="Cover"/>
      <sheetName val="BAG-2"/>
      <sheetName val="SAP"/>
      <sheetName val="BAHAN"/>
      <sheetName val="ANL STR"/>
      <sheetName val="ANL ARS"/>
      <sheetName val="Concrete"/>
      <sheetName val="Man Power &amp; Comp"/>
      <sheetName val="RC ASRI"/>
      <sheetName val="G_SUMMARY"/>
      <sheetName val="Isolasi Luar Dalam"/>
      <sheetName val="Isolasi Luar"/>
      <sheetName val="I_KAMAR"/>
      <sheetName val="D7(1)"/>
      <sheetName val="4-Basic Price"/>
      <sheetName val="met bab3"/>
      <sheetName val="anal bab8"/>
      <sheetName val="ESCON"/>
      <sheetName val="I-KAMAR"/>
      <sheetName val="BQ-E20-02(Rp)"/>
      <sheetName val="interest_retensi"/>
      <sheetName val="Konsep_final"/>
      <sheetName val="REKAP_(tmbkrg)"/>
      <sheetName val="BILL_QUANTITY"/>
      <sheetName val="BQ_(tmbkrg)"/>
      <sheetName val="KUSEN_KAYU"/>
      <sheetName val="PINTU_BESI"/>
      <sheetName val="6_PEK_ASPAL"/>
      <sheetName val="RAB AR&amp;STR"/>
      <sheetName val="SEX"/>
      <sheetName val="Koef"/>
      <sheetName val="AC"/>
      <sheetName val="H.Satuan"/>
      <sheetName val="Grand summary"/>
      <sheetName val="Basic Price"/>
      <sheetName val="Peralatan Utama"/>
      <sheetName val="L-Mechanical"/>
      <sheetName val="HRG BHN"/>
      <sheetName val="ANALISA 1"/>
      <sheetName val="prog-mgu"/>
      <sheetName val="ANL_STR"/>
      <sheetName val="ANL_ARS"/>
      <sheetName val="Isolasi_Luar_Dalam"/>
      <sheetName val="Isolasi_Luar"/>
      <sheetName val="DAFTAR_HARGA_SATUAN_MATERIAL"/>
      <sheetName val="daftar_harga"/>
      <sheetName val="bau"/>
      <sheetName val="MAPP"/>
      <sheetName val="rek det 1-3"/>
      <sheetName val="BQ"/>
      <sheetName val="DHS"/>
      <sheetName val="Anal"/>
      <sheetName val="info"/>
      <sheetName val="Analisa"/>
      <sheetName val="RAB"/>
      <sheetName val="an-aspal"/>
      <sheetName val="mob"/>
      <sheetName val="an_alat"/>
      <sheetName val="An. Beton"/>
      <sheetName val="Kosong"/>
      <sheetName val="Kuantitas &amp; Harga"/>
      <sheetName val="HB "/>
      <sheetName val="rab me (by owner) "/>
      <sheetName val="BQ (by owner)"/>
      <sheetName val="rab me (fisik)"/>
      <sheetName val="villa"/>
      <sheetName val="BAG_2"/>
      <sheetName val="AN ALAT"/>
      <sheetName val="Analisa Alat"/>
      <sheetName val="STR"/>
      <sheetName val="luar"/>
      <sheetName val="RINC hotel"/>
      <sheetName val="RINC FIN T4 "/>
      <sheetName val="RINC FIN T4  _3_"/>
      <sheetName val="RINC FIN T4  _2_"/>
      <sheetName val="LO"/>
      <sheetName val="AN-K"/>
      <sheetName val="HAL-1"/>
      <sheetName val="ANAL.BOW"/>
      <sheetName val="BASIC"/>
      <sheetName val="01A- RAB"/>
      <sheetName val="Material"/>
      <sheetName val="Markup"/>
      <sheetName val="Normalisasi"/>
      <sheetName val="BQNK"/>
      <sheetName val="BA_ADD"/>
      <sheetName val="Pipe"/>
      <sheetName val="1.B"/>
      <sheetName val="main summary"/>
      <sheetName val="DAF-5"/>
      <sheetName val="Informasi"/>
      <sheetName val="Div2"/>
      <sheetName val="struktur tdk dipakai"/>
      <sheetName val="DAFTAR ISI"/>
      <sheetName val="UPAH &amp; BHN ARS"/>
      <sheetName val="AHS ARS"/>
      <sheetName val="HELP"/>
      <sheetName val="MENU"/>
      <sheetName val="DAPRO"/>
      <sheetName val="BBM"/>
      <sheetName val="FINAL"/>
      <sheetName val="Preliminaries"/>
      <sheetName val="Detailed Design Work"/>
      <sheetName val="boq civil OLC"/>
      <sheetName val="boq civil Crusher ST"/>
      <sheetName val="boq Truck Loading Area"/>
      <sheetName val="BL"/>
      <sheetName val="RESUME"/>
      <sheetName val="SBDY"/>
      <sheetName val="PROD ALAT"/>
      <sheetName val="BTL"/>
      <sheetName val="SEKRT"/>
      <sheetName val="FAS"/>
      <sheetName val="PERSO"/>
      <sheetName val="RINC PERSO"/>
      <sheetName val="KEU"/>
      <sheetName val="KEND"/>
      <sheetName val="UMUM"/>
      <sheetName val="JAM"/>
      <sheetName val="KOEF ALAT"/>
      <sheetName val="KOMPOSISI"/>
      <sheetName val="KOEF TANAH"/>
      <sheetName val="KONF VOL"/>
      <sheetName val="ANALISA HARGA SATUAN Extrn"/>
      <sheetName val="Perm. Test"/>
      <sheetName val="NP (2)"/>
      <sheetName val="NP"/>
      <sheetName val="LG"/>
      <sheetName val="PO-2"/>
      <sheetName val="BOQ"/>
      <sheetName val="Perhitungan Mobilisasi Alat"/>
      <sheetName val="Lalu Lintas"/>
      <sheetName val="5-ALAT(1)"/>
      <sheetName val="D6 ASBT"/>
      <sheetName val="D8(1)"/>
      <sheetName val="D9"/>
      <sheetName val="Agg Halus &amp; Kasar"/>
      <sheetName val="A H S P"/>
      <sheetName val="daf_3_OK_"/>
      <sheetName val="daf_7_OK_"/>
      <sheetName val="Mall"/>
      <sheetName val="AWAL"/>
      <sheetName val="RC-ANL"/>
      <sheetName val="HB"/>
      <sheetName val="hrg dasar"/>
      <sheetName val="TE TS FA LAN MATV"/>
      <sheetName val="BOW"/>
      <sheetName val="L 1"/>
      <sheetName val="5-ALAT (2)"/>
      <sheetName val="D10 LS-Rutin"/>
      <sheetName val="L-4a,b"/>
      <sheetName val="Kolom UT"/>
      <sheetName val="Rekapitulasi"/>
      <sheetName val="HSD"/>
      <sheetName val="NP (3)"/>
      <sheetName val="Additional"/>
      <sheetName val="대비표"/>
      <sheetName val="Harga Satuan"/>
      <sheetName val="EE-PROP"/>
      <sheetName val="AK-2004 (2)"/>
      <sheetName val="JADWAL"/>
      <sheetName val="Peralatan"/>
      <sheetName val="harsat"/>
      <sheetName val="4-Analisa Quarry"/>
      <sheetName val="Cash Flow bulanan"/>
      <sheetName val="34"/>
      <sheetName val="35"/>
      <sheetName val="27"/>
      <sheetName val="46"/>
      <sheetName val="4"/>
      <sheetName val="33"/>
      <sheetName val="9"/>
      <sheetName val="8"/>
      <sheetName val="26"/>
      <sheetName val="42"/>
      <sheetName val="32"/>
      <sheetName val="31"/>
      <sheetName val="64.6"/>
      <sheetName val="37"/>
      <sheetName val="62"/>
      <sheetName val="7"/>
      <sheetName val="61"/>
      <sheetName val="24"/>
      <sheetName val="43"/>
      <sheetName val="53 "/>
      <sheetName val="54"/>
      <sheetName val="MH CIVIL"/>
      <sheetName val="30"/>
      <sheetName val="64.14"/>
      <sheetName val="64.1"/>
      <sheetName val="17"/>
      <sheetName val="51"/>
      <sheetName val="38"/>
      <sheetName val="52"/>
      <sheetName val="23"/>
      <sheetName val="22"/>
      <sheetName val="20"/>
      <sheetName val="49"/>
      <sheetName val="29"/>
      <sheetName val="36.3"/>
      <sheetName val="36.4"/>
      <sheetName val="36.2"/>
      <sheetName val="36.1"/>
      <sheetName val="44"/>
      <sheetName val="45"/>
      <sheetName val="63"/>
      <sheetName val="LOADDAT"/>
      <sheetName val="BQ_E20_02_Rp_"/>
      <sheetName val="LMKC CB V"/>
      <sheetName val="REKAP PLUMBING"/>
      <sheetName val="Harga-RAB"/>
      <sheetName val="alat"/>
      <sheetName val="RAP"/>
      <sheetName val="ANALISA-A"/>
      <sheetName val="Grafik Radar"/>
      <sheetName val="anal_hs"/>
      <sheetName val="Daftar Sewa"/>
      <sheetName val="Peralatan (2)"/>
      <sheetName val="6a Rekap"/>
      <sheetName val="UP MINOR"/>
      <sheetName val="A"/>
      <sheetName val="CAB 2"/>
      <sheetName val="TELEPON"/>
      <sheetName val="Har_mat"/>
      <sheetName val="bhn FINAL"/>
      <sheetName val="BASEMENT"/>
      <sheetName val="Fin-Bengkel"/>
      <sheetName val="Fin-Showroom"/>
      <sheetName val="Hal_Pagar"/>
      <sheetName val="Str-Bengkel"/>
      <sheetName val="Str-Showroom"/>
      <sheetName val="K"/>
      <sheetName val="5.1-5.4(1)-5.4(2)"/>
      <sheetName val="JSiar"/>
      <sheetName val="rekap-analis"/>
      <sheetName val="AHS Aspal"/>
      <sheetName val="anal Lamp 2"/>
      <sheetName val="Agregat Halus &amp; Kasar"/>
      <sheetName val="AHS"/>
      <sheetName val="dongia _2_"/>
      <sheetName val="LKVL_CK_HT_GD1"/>
      <sheetName val="THPDMoi  _2_"/>
      <sheetName val="TONG HOP VL_NC"/>
      <sheetName val="lam_moi"/>
      <sheetName val="TH VL_ NC_ DDHT Thanhphuoc"/>
      <sheetName val="_REF"/>
      <sheetName val="thao_go"/>
      <sheetName val="TONGKE_HT"/>
      <sheetName val="t_h HA THE"/>
      <sheetName val="CHITIET VL_NC_TT _1p"/>
      <sheetName val="TONG HOP VL_NC TT"/>
      <sheetName val="CHITIET VL_NC"/>
      <sheetName val="CHITIET VL_NC_TT_3p"/>
      <sheetName val="KPVC_BD "/>
      <sheetName val="VCV_BE_TONG"/>
      <sheetName val="dasboard"/>
      <sheetName val="RINCIAN TETAP"/>
      <sheetName val="MASTER TS"/>
      <sheetName val="TS PEKERJAAN"/>
      <sheetName val="REKAP BOQ."/>
      <sheetName val="LAP PRESTASI"/>
      <sheetName val="REKAP TOTAL (M1)"/>
      <sheetName val="DB IMPORT"/>
      <sheetName val="TKDN"/>
      <sheetName val="REKAP BOQ"/>
      <sheetName val="REKAP MP"/>
      <sheetName val="MP 1"/>
      <sheetName val="MP 2"/>
      <sheetName val="MP 3"/>
      <sheetName val="MP 4"/>
      <sheetName val="RKP.STD"/>
      <sheetName val="RKP.NSTD"/>
      <sheetName val="Rkp. PH"/>
      <sheetName val="RKP. Lanscape"/>
      <sheetName val="STD"/>
      <sheetName val="NSTD"/>
      <sheetName val="PH"/>
      <sheetName val="LSCP"/>
      <sheetName val="Bhn. Ars"/>
      <sheetName val="Bhn. Str"/>
      <sheetName val="Bhn. MP"/>
      <sheetName val="Bhn. Elk"/>
      <sheetName val="Harsat. Str"/>
      <sheetName val="Harsat. Ars"/>
      <sheetName val="Harsat. MP"/>
      <sheetName val="Harsat. Elk"/>
      <sheetName val="Anlsa. Ars"/>
      <sheetName val="Anlsa. Str"/>
      <sheetName val="Anlsa. MP"/>
      <sheetName val="Anlsa. Elk"/>
      <sheetName val="Qty"/>
      <sheetName val="Bsc"/>
      <sheetName val="ANALIS"/>
      <sheetName val="Bill.2. PL - SUPPLY A"/>
      <sheetName val="NP (4)"/>
      <sheetName val="Break_down"/>
      <sheetName val="Unit Rate"/>
      <sheetName val="REKAP "/>
      <sheetName val="PERSIAPAN"/>
      <sheetName val="VAC"/>
      <sheetName val="PL"/>
      <sheetName val="PK"/>
      <sheetName val="EL"/>
      <sheetName val="EC"/>
      <sheetName val="LIST MATERIAL"/>
      <sheetName val="Sheet2"/>
      <sheetName val="Sheet3"/>
      <sheetName val="HSD_Alat"/>
      <sheetName val="ANALISA SBU"/>
      <sheetName val="mingguan1-4"/>
      <sheetName val="Volume 1"/>
      <sheetName val="anal Lamp 4a"/>
      <sheetName val="RAB-SPL2"/>
      <sheetName val="Upah"/>
      <sheetName val="AnlSpek"/>
      <sheetName val="Volume"/>
      <sheetName val="BERAT TUL."/>
      <sheetName val="kepmenaker150"/>
      <sheetName val="anal rab"/>
      <sheetName val="Mobilisasi"/>
      <sheetName val="Anl-poer"/>
      <sheetName val="Anl-btn"/>
      <sheetName val="2"/>
      <sheetName val="6"/>
      <sheetName val="Cover Daf-2"/>
      <sheetName val="DAF.HRG"/>
      <sheetName val="UP_an"/>
      <sheetName val="Currency Rate"/>
      <sheetName val="tifico"/>
      <sheetName val="LISTRIK"/>
      <sheetName val="F ALARM"/>
      <sheetName val="DAF-2"/>
      <sheetName val="304_06"/>
      <sheetName val="Sat Bah _ Up"/>
      <sheetName val="cargo"/>
      <sheetName val="Analisa.Hourly"/>
      <sheetName val="갑지"/>
      <sheetName val="umu"/>
      <sheetName val="me"/>
      <sheetName val="Rek-Analisa"/>
      <sheetName val="I-ME"/>
      <sheetName val="A.H. CIVIL"/>
      <sheetName val="Estimate"/>
      <sheetName val="Roofing2"/>
      <sheetName val="ALAT-"/>
      <sheetName val="BLB"/>
      <sheetName val="UM PPH Final UM"/>
      <sheetName val="RET SUB"/>
      <sheetName val="PNT"/>
      <sheetName val="SPL"/>
      <sheetName val="3-DIV3"/>
      <sheetName val="item ebp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>
        <row r="4">
          <cell r="E4" t="str">
            <v>OK</v>
          </cell>
        </row>
      </sheetData>
      <sheetData sheetId="155">
        <row r="4">
          <cell r="E4" t="str">
            <v>OK</v>
          </cell>
        </row>
      </sheetData>
      <sheetData sheetId="156">
        <row r="4">
          <cell r="E4" t="str">
            <v>OK</v>
          </cell>
        </row>
      </sheetData>
      <sheetData sheetId="157">
        <row r="4">
          <cell r="E4" t="str">
            <v>OK</v>
          </cell>
        </row>
      </sheetData>
      <sheetData sheetId="158">
        <row r="4">
          <cell r="E4" t="str">
            <v>OK</v>
          </cell>
        </row>
      </sheetData>
      <sheetData sheetId="159">
        <row r="4">
          <cell r="E4" t="str">
            <v>OK</v>
          </cell>
        </row>
      </sheetData>
      <sheetData sheetId="160">
        <row r="4">
          <cell r="E4" t="str">
            <v>OK</v>
          </cell>
        </row>
      </sheetData>
      <sheetData sheetId="161">
        <row r="4">
          <cell r="E4" t="str">
            <v>OK</v>
          </cell>
        </row>
      </sheetData>
      <sheetData sheetId="162">
        <row r="4">
          <cell r="E4" t="str">
            <v>OK</v>
          </cell>
        </row>
      </sheetData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 refreshError="1"/>
      <sheetData sheetId="202" refreshError="1"/>
      <sheetData sheetId="203" refreshError="1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>
        <row r="4">
          <cell r="E4" t="str">
            <v>OK</v>
          </cell>
        </row>
      </sheetData>
      <sheetData sheetId="244">
        <row r="4">
          <cell r="E4" t="str">
            <v>OK</v>
          </cell>
        </row>
      </sheetData>
      <sheetData sheetId="245">
        <row r="4">
          <cell r="E4" t="str">
            <v>OK</v>
          </cell>
        </row>
      </sheetData>
      <sheetData sheetId="246">
        <row r="4">
          <cell r="E4" t="str">
            <v>OK</v>
          </cell>
        </row>
      </sheetData>
      <sheetData sheetId="247">
        <row r="4">
          <cell r="E4" t="str">
            <v>OK</v>
          </cell>
        </row>
      </sheetData>
      <sheetData sheetId="248">
        <row r="4">
          <cell r="E4" t="str">
            <v>OK</v>
          </cell>
        </row>
      </sheetData>
      <sheetData sheetId="249">
        <row r="4">
          <cell r="E4" t="str">
            <v>OK</v>
          </cell>
        </row>
      </sheetData>
      <sheetData sheetId="250">
        <row r="291">
          <cell r="K291" t="e">
            <v>#N/A</v>
          </cell>
        </row>
      </sheetData>
      <sheetData sheetId="251"/>
      <sheetData sheetId="252"/>
      <sheetData sheetId="253">
        <row r="4">
          <cell r="E4" t="str">
            <v>OK</v>
          </cell>
        </row>
      </sheetData>
      <sheetData sheetId="254">
        <row r="4">
          <cell r="E4" t="str">
            <v>OK</v>
          </cell>
        </row>
      </sheetData>
      <sheetData sheetId="255">
        <row r="4">
          <cell r="E4" t="str">
            <v>OK</v>
          </cell>
        </row>
      </sheetData>
      <sheetData sheetId="256">
        <row r="4">
          <cell r="E4" t="str">
            <v>OK</v>
          </cell>
        </row>
      </sheetData>
      <sheetData sheetId="257">
        <row r="4">
          <cell r="E4" t="str">
            <v>OK</v>
          </cell>
        </row>
      </sheetData>
      <sheetData sheetId="258">
        <row r="4">
          <cell r="E4" t="str">
            <v>OK</v>
          </cell>
        </row>
      </sheetData>
      <sheetData sheetId="259">
        <row r="291">
          <cell r="K291" t="e">
            <v>#N/A</v>
          </cell>
        </row>
      </sheetData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G-2"/>
      <sheetName val="BAG_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_BQ-PS&amp;A.xlsÝCAT_HRG"/>
      <sheetName val="A"/>
      <sheetName val="PAD-F"/>
      <sheetName val="Bag_1"/>
      <sheetName val="DAFTAR 7"/>
      <sheetName val="DAF_1"/>
      <sheetName val="DAFTAR_8"/>
      <sheetName val="304-06"/>
      <sheetName val="304_06"/>
      <sheetName val="data grafik"/>
      <sheetName val="Cover"/>
      <sheetName val="HRG BHN"/>
      <sheetName val="SAT-BHN"/>
      <sheetName val="Fill this out first___"/>
      <sheetName val="Cover Daf_2"/>
      <sheetName val="I_KAMAR"/>
      <sheetName val="TE TS FA LAN MATV"/>
      <sheetName val="Analisa"/>
      <sheetName val="BQ"/>
      <sheetName val="DivVII"/>
      <sheetName val="Anl"/>
      <sheetName val="S-Curve"/>
      <sheetName val="DETAIL"/>
      <sheetName val="DAFTAR HARGA"/>
      <sheetName val="LAMP_AB "/>
      <sheetName val="DAFTAR NO_1_PRELIM"/>
      <sheetName val="rab - persiapan &amp; lantai-1"/>
      <sheetName val="daftar harsat"/>
      <sheetName val="BQ-E20-02(Rp)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Fill this out first...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Std-Spek EL"/>
      <sheetName val="Analisa Gabungan"/>
      <sheetName val="Sub"/>
      <sheetName val="Bill No 6 Koord _ Attendance"/>
      <sheetName val="DAF_2 "/>
      <sheetName val="Plat"/>
      <sheetName val="DAF_HARGA_PEK"/>
      <sheetName val="RABT"/>
      <sheetName val="Analisa STR"/>
      <sheetName val="ME_External"/>
      <sheetName val="Mall_ME"/>
      <sheetName val="Iji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DAFTAR NO_2"/>
      <sheetName val="DAFTAR NO_3"/>
      <sheetName val="DAF-1"/>
      <sheetName val="DUCT"/>
      <sheetName val="boq"/>
      <sheetName val="hsd"/>
      <sheetName val="anal_hs"/>
      <sheetName val="Payment Status"/>
      <sheetName val="Hargamat"/>
      <sheetName val="Break_down"/>
      <sheetName val="BOQ KSN"/>
      <sheetName val="Harga Satuan"/>
      <sheetName val="FINISHING"/>
      <sheetName val="Alat"/>
      <sheetName val="atap"/>
      <sheetName val="REKAP"/>
      <sheetName val="04.GS"/>
      <sheetName val="RC-ANL"/>
      <sheetName val="PERSIAPAN"/>
      <sheetName val="Hrg Sat"/>
      <sheetName val="Rincian"/>
      <sheetName val="PPC"/>
      <sheetName val="Daf 1"/>
      <sheetName val="Bill of Qty MEP"/>
      <sheetName val="escon"/>
      <sheetName val="TOWN"/>
      <sheetName val="I-KAMAR"/>
      <sheetName val="DAFTAR NO_4"/>
      <sheetName val="AC"/>
      <sheetName val="LISTRIK"/>
      <sheetName val="F ALARM"/>
      <sheetName val="CAT HRG"/>
      <sheetName val="Panel,feeder,elek"/>
      <sheetName val="_AnaBah"/>
      <sheetName val="BAHAN"/>
      <sheetName val="REKAP_Akap"/>
      <sheetName val="ANA-HRG"/>
      <sheetName val="NAMES"/>
      <sheetName val="Equipment"/>
      <sheetName val="DAF-4"/>
      <sheetName val="DAF-2"/>
      <sheetName val="6-MVAC"/>
      <sheetName val="Ch"/>
      <sheetName val="sched"/>
      <sheetName val="Bill-2"/>
      <sheetName val="PREM"/>
      <sheetName val="Hsatbahan"/>
      <sheetName val="RAB"/>
      <sheetName val="FAK"/>
      <sheetName val="Resume"/>
      <sheetName val="Plafond"/>
      <sheetName val="upah"/>
      <sheetName val="Grand summary"/>
      <sheetName val="D2.8"/>
      <sheetName val="Rev &amp; CI"/>
      <sheetName val="合成単価作成表-BLDG"/>
      <sheetName val="GRAND_TOTAL1"/>
      <sheetName val="_BQ-PS&amp;A_xlsÝCAT_HRG1"/>
      <sheetName val="Week_(2)1"/>
      <sheetName val="DAFTAR_71"/>
      <sheetName val="Fill_this_out_first___1"/>
      <sheetName val="data_grafik1"/>
      <sheetName val="HRG_BHN1"/>
      <sheetName val="Cover_Daf_21"/>
      <sheetName val="[BQ-PS&amp;A_xlsÝCAT_HRG1"/>
      <sheetName val="anal"/>
      <sheetName val="eqp-rek"/>
      <sheetName val="BQ-PS&amp;A"/>
      <sheetName val="Ahs_2"/>
      <sheetName val="Ahs_1"/>
      <sheetName val="H.Satuan"/>
      <sheetName val="Mekanikal"/>
      <sheetName val="Cash Flow bulanan"/>
      <sheetName val="01A- RAB"/>
      <sheetName val="DAF-3"/>
      <sheetName val="Markup"/>
      <sheetName val="name"/>
      <sheetName val="Isolasi Luar Dalam"/>
      <sheetName val="Isolasi Luar"/>
      <sheetName val="Estimate"/>
      <sheetName val="Bill No 6 Koord &amp; Attendance"/>
      <sheetName val="B - Norelec"/>
      <sheetName val="LAL _ PASAR PAGI "/>
      <sheetName val="Analis_Tanah"/>
      <sheetName val="Plumbing"/>
      <sheetName val="合成単価作成表_BLDG"/>
      <sheetName val="Harga"/>
      <sheetName val="PKK"/>
      <sheetName val="SAP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Sum"/>
      <sheetName val="harsat"/>
      <sheetName val="2.1"/>
      <sheetName val="2.2"/>
      <sheetName val="data"/>
      <sheetName val="REKAP GROSS"/>
      <sheetName val="str"/>
      <sheetName val="me"/>
      <sheetName val="COVER "/>
      <sheetName val="TOTAL "/>
      <sheetName val="dasboard"/>
      <sheetName val="AHS_Kusen"/>
      <sheetName val="harsat&amp;upah"/>
      <sheetName val="Anls"/>
      <sheetName val="upah_borong"/>
      <sheetName val="satuan_pek"/>
      <sheetName val="HARGA ALAT"/>
      <sheetName val="RAB Arsitek"/>
      <sheetName val="총괄표"/>
      <sheetName val="Analisa Harga"/>
      <sheetName val="PMK"/>
      <sheetName val="LAMP-A"/>
      <sheetName val="Ahs. Pipa-Valve"/>
      <sheetName val="Ahs.Peralatan"/>
      <sheetName val="D &amp; W sizes"/>
      <sheetName val="BQ-1A prelim"/>
      <sheetName val="Bill_2"/>
      <sheetName val="Bill rekap"/>
      <sheetName val="Bill of Qty"/>
      <sheetName val="VLOOK"/>
      <sheetName val="Price"/>
      <sheetName val="A_2"/>
      <sheetName val="DAF-9"/>
      <sheetName val="Level"/>
      <sheetName val="Sheet1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CAT_HAR"/>
      <sheetName val="[BQ-PS&amp;A.xls�CAT_HRG"/>
      <sheetName val="_BQ-PS&amp;A.xls�CAT_HRG"/>
      <sheetName val="[BQ-PS&amp;A_xls�CAT_HRG"/>
      <sheetName val="_BQ-PS&amp;A_xls�CAT_HRG"/>
      <sheetName val="Hrg.Sat"/>
      <sheetName val="???????-BLDG"/>
      <sheetName val="Elektrikal"/>
      <sheetName val="ANALISA VALVE"/>
      <sheetName val="HB"/>
      <sheetName val="Analisa &amp; Upah"/>
      <sheetName val="BAHAN UPAH"/>
      <sheetName val="Daftar Harga Material"/>
      <sheetName val="Analisa 2"/>
      <sheetName val="Pipe"/>
      <sheetName val="CATATAN HARGA (Int)"/>
      <sheetName val="Cover Daft 2"/>
      <sheetName val="DAFTAR NO.1"/>
      <sheetName val="DAF 2"/>
      <sheetName val="Panel"/>
      <sheetName val="A2"/>
      <sheetName val="PIPA"/>
      <sheetName val="Art"/>
      <sheetName val="AA_Eng"/>
      <sheetName val="U_rate"/>
      <sheetName val="Basic Price"/>
      <sheetName val="CPAoC"/>
      <sheetName val="L_TIGA"/>
      <sheetName val="L-TIGA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AN-ALT"/>
      <sheetName val="#REF!"/>
      <sheetName val="Bangunan Utama"/>
      <sheetName val="G1 Sheet"/>
      <sheetName val="5-Peralatan"/>
      <sheetName val="lokasari-el"/>
      <sheetName val="Pile"/>
      <sheetName val="Bag_1_prelim_"/>
      <sheetName val="BQ STR_BONGKARAN_Bag 2_5_"/>
      <sheetName val="Analisa  (2)"/>
      <sheetName val="AC-C"/>
      <sheetName val="BQ ARS"/>
      <sheetName val="Penjumlahan"/>
      <sheetName val="Harga Bahan &amp; Upah "/>
      <sheetName val="analisa struktur"/>
      <sheetName val="Lansekap"/>
      <sheetName val="TNH, PAGAR &amp; TURAP"/>
      <sheetName val="HB "/>
      <sheetName val="Har-mat"/>
      <sheetName val="G_SUMMARY"/>
      <sheetName val="FORM X COST"/>
      <sheetName val="Analisa Harga Satuan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Ana"/>
      <sheetName val="BQ_E20_02_Rp_"/>
      <sheetName val="K"/>
      <sheetName val="NK-BP"/>
      <sheetName val="_______-BLDG"/>
      <sheetName val="GTS I PS"/>
      <sheetName val="Outline"/>
      <sheetName val="daffin"/>
      <sheetName val="1500P_3+0"/>
      <sheetName val="Calculation Details"/>
      <sheetName val="BQ-IABK"/>
      <sheetName val="BQ_IABK"/>
      <sheetName val="koef"/>
      <sheetName val="Kolom UT"/>
      <sheetName val="4-MVAC"/>
      <sheetName val="5-El"/>
      <sheetName val="2-Pl"/>
      <sheetName val="rab me (by owner) "/>
      <sheetName val="BQ (by owner)"/>
      <sheetName val="rab me (fisik)"/>
      <sheetName val="Sat Bah _ Up"/>
      <sheetName val="COV"/>
      <sheetName val="CATATAN HARGA 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Traf&amp;Genst"/>
      <sheetName val="COV_3"/>
      <sheetName val="GENERAL"/>
      <sheetName val="BTL-Persiapan"/>
      <sheetName val="BTL-Bau"/>
      <sheetName val="BTL-alat"/>
      <sheetName val="Supl.X"/>
      <sheetName val="Pag_hal"/>
      <sheetName val="IPL_SCHEDULE"/>
      <sheetName val="RAP"/>
      <sheetName val="Harga "/>
      <sheetName val="NET表"/>
      <sheetName val="BQ表"/>
      <sheetName val="Uraian Teknis"/>
      <sheetName val="Standard Room Deluxe Queen"/>
      <sheetName val="OFFICE 2 LT"/>
      <sheetName val="Harga-RAB"/>
      <sheetName val="For RKAP OKOP"/>
      <sheetName val="TH XL"/>
      <sheetName val="THPDMoi  (2)"/>
      <sheetName val="lam-moi"/>
      <sheetName val="#REF"/>
      <sheetName val="thao-go"/>
      <sheetName val="t-h HA THE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harga bahan"/>
      <sheetName val="L-4 Rutin"/>
      <sheetName val="DAF.ALAT"/>
      <sheetName val="Asrama Lt.1"/>
      <sheetName val="uraian analisa"/>
      <sheetName val="refrig 12"/>
      <sheetName val="Ducting12"/>
      <sheetName val="valve"/>
      <sheetName val="Rekap MEP"/>
      <sheetName val="D.2.1.Peralatan Utama "/>
      <sheetName val="Price Biaya Cadangan"/>
      <sheetName val="BQ.Rekapitulasi  Akhir"/>
      <sheetName val="BOW"/>
      <sheetName val="STD Lanjutan"/>
      <sheetName val="NS Lanjutan"/>
      <sheetName val="rab-str.Adm"/>
      <sheetName val="???????_BLDG"/>
      <sheetName val="________BLDG"/>
      <sheetName val="[BQ-PS&amp;A.xls?CAT_HRG"/>
      <sheetName val="_BQ-PS&amp;A.xls?CAT_HRG"/>
      <sheetName val="[BQ-PS&amp;A_xls?CAT_HRG"/>
      <sheetName val="_BQ-PS&amp;A_xls?CAT_HRG"/>
      <sheetName val="_BQ-PS&amp;A.xls_CAT_HRG"/>
      <sheetName val="_BQ-PS&amp;A_xls_CAT_HRG"/>
      <sheetName val="Bill No. 2.1"/>
      <sheetName val="rp"/>
      <sheetName val="index"/>
      <sheetName val="A H S P"/>
      <sheetName val="fxterbilang"/>
      <sheetName val="PENJ_TOTAL"/>
      <sheetName val="rate ars"/>
      <sheetName val="D&amp;W"/>
      <sheetName val=" Rate str "/>
      <sheetName val="MU"/>
      <sheetName val="struktur tdk dipakai"/>
      <sheetName val="LPP"/>
      <sheetName val="GEDUNG-A"/>
      <sheetName val="HSATUAN"/>
      <sheetName val="概総括1"/>
      <sheetName val="RAB AR&amp;STR"/>
      <sheetName val="HARGA RATA"/>
      <sheetName val="villa"/>
      <sheetName val="TB"/>
      <sheetName val="bau"/>
      <sheetName val="MAPP"/>
      <sheetName val="rek det 1-3"/>
      <sheetName val="Conn. Lib"/>
      <sheetName val="REQDELTA"/>
      <sheetName val="I-ME"/>
      <sheetName val="Rekap Direct Cost"/>
      <sheetName val="ANLS-PJ"/>
      <sheetName val="Sal"/>
      <sheetName val="BOQ EXTERN"/>
      <sheetName val="Agregat Halus &amp; Kasar"/>
      <sheetName val="prog-mgu"/>
      <sheetName val="HRG BAHAN &amp; UPAH okk"/>
      <sheetName val="HRG BAHAN _ UPAH okk"/>
      <sheetName val="Analis Kusen okk"/>
      <sheetName val="UP MINOR"/>
      <sheetName val="eq_data"/>
      <sheetName val="DSU"/>
      <sheetName val="Sheet3"/>
      <sheetName val="TRE TABLE"/>
      <sheetName val="_x0000__x0000__x0000__x0000_"/>
      <sheetName val="a.h ars sum"/>
      <sheetName val="har-sat"/>
      <sheetName val="ANALISA GRS TENGAH"/>
      <sheetName val="Slab"/>
      <sheetName val="isian"/>
      <sheetName val="bahan+upah"/>
      <sheetName val="ES_aLL"/>
      <sheetName val="bq analisa"/>
      <sheetName val="Master Edit"/>
      <sheetName val="COST"/>
      <sheetName val="351BQMCN"/>
      <sheetName val="analis"/>
      <sheetName val="Daftar BOQ"/>
      <sheetName val="Reference"/>
      <sheetName val="Als_Struk"/>
      <sheetName val="SAT_BHN"/>
      <sheetName val="Vibro_Roller"/>
      <sheetName val="Harga Satuan Dasar"/>
      <sheetName val="APEK"/>
      <sheetName val="ASAT"/>
      <sheetName val="ANA-C"/>
      <sheetName val="chitimc"/>
      <sheetName val="dongia (2)"/>
      <sheetName val="LKVL-CK-HT-GD1"/>
      <sheetName val="giathanh1"/>
      <sheetName val="gtrinh"/>
      <sheetName val="phuluc1"/>
      <sheetName val="TONG HOP VL-NC"/>
      <sheetName val="chitiet"/>
      <sheetName val="TONGKE3p "/>
      <sheetName val="TH VL, NC, DDHT Thanhphuoc"/>
      <sheetName val="DONGIA"/>
      <sheetName val="DON GIA"/>
      <sheetName val="TONGKE-HT"/>
      <sheetName val="DG"/>
      <sheetName val="dtxl"/>
      <sheetName val="CHITIET VL-NC-TT -1p"/>
      <sheetName val="TONG HOP VL-NC TT"/>
      <sheetName val="TNHCHINH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112-885"/>
      <sheetName val="Anls-Um"/>
      <sheetName val="Sheet2"/>
      <sheetName val="D8"/>
      <sheetName val="BQ-1A"/>
      <sheetName val="Analis (2)"/>
      <sheetName val="AHSbj"/>
      <sheetName val="Pt"/>
      <sheetName val="DAF-5"/>
      <sheetName val="UP_an"/>
      <sheetName val="34"/>
      <sheetName val="35"/>
      <sheetName val="27"/>
      <sheetName val="46"/>
      <sheetName val="9"/>
      <sheetName val="26"/>
      <sheetName val="42"/>
      <sheetName val="32"/>
      <sheetName val="41"/>
      <sheetName val="31"/>
      <sheetName val="64.6"/>
      <sheetName val="37"/>
      <sheetName val="62"/>
      <sheetName val="7"/>
      <sheetName val="61"/>
      <sheetName val="24"/>
      <sheetName val="43"/>
      <sheetName val="53 "/>
      <sheetName val="54"/>
      <sheetName val="MH CIVIL"/>
      <sheetName val="30"/>
      <sheetName val="64.14"/>
      <sheetName val="64.1"/>
      <sheetName val="64.3"/>
      <sheetName val="64.4"/>
      <sheetName val="64.5"/>
      <sheetName val="17"/>
      <sheetName val="51"/>
      <sheetName val="38"/>
      <sheetName val="52"/>
      <sheetName val="23"/>
      <sheetName val="20"/>
      <sheetName val="28"/>
      <sheetName val="29"/>
      <sheetName val="36.3"/>
      <sheetName val="36.4"/>
      <sheetName val="36.2"/>
      <sheetName val="36.1"/>
      <sheetName val="44"/>
      <sheetName val="45"/>
      <sheetName val="63"/>
      <sheetName val="BQ Detail"/>
      <sheetName val="Analisa pre"/>
      <sheetName val="Materials"/>
      <sheetName val="METHOD"/>
      <sheetName val="Labour"/>
      <sheetName val="BQ Rekap"/>
      <sheetName val="Analisa Alat Berat"/>
      <sheetName val="EK-JAN-07"/>
      <sheetName val="Lean Concrete"/>
      <sheetName val="AHS"/>
      <sheetName val="LAL - PASAR PAGI "/>
      <sheetName val="NET?"/>
      <sheetName val="BQ?"/>
      <sheetName val="???"/>
      <sheetName val="Sheet1 (2)"/>
      <sheetName val=" R A B"/>
      <sheetName val="Price Persiapan dan Penunjang"/>
      <sheetName val="REKAPITULASI"/>
      <sheetName val="Bill No 6"/>
      <sheetName val="Bill No 7"/>
      <sheetName val="Analisa HSP"/>
      <sheetName val="???1"/>
      <sheetName val="????"/>
      <sheetName val="HRG SAT. MATERIAL"/>
      <sheetName val="HRG SAT. UPAH"/>
      <sheetName val="TABEL"/>
      <sheetName val="DIVI6"/>
      <sheetName val="analysis"/>
      <sheetName val="Hrg.mat.1"/>
      <sheetName val="Hrata bj (20x40)"/>
      <sheetName val="Ana CV(pen)."/>
      <sheetName val="L-4a,b"/>
      <sheetName val="pro ra op"/>
      <sheetName val="grafik"/>
      <sheetName val="WSSPR"/>
      <sheetName val="Code"/>
      <sheetName val="Settings"/>
      <sheetName val="ana_sipil"/>
      <sheetName val="bq_baja"/>
      <sheetName val="MAIN BQ"/>
      <sheetName val="kepmenaker150"/>
      <sheetName val="TRF 150"/>
      <sheetName val="srtberkas"/>
      <sheetName val="RAB_STR"/>
      <sheetName val="Hrg_Bahan"/>
      <sheetName val="PLL"/>
      <sheetName val="311301"/>
      <sheetName val="satuan_pek_ars"/>
      <sheetName val="Bab.No.2.2- Arsitektur"/>
      <sheetName val="Elec-ins"/>
      <sheetName val="Piping"/>
      <sheetName val="Bill.1.VAC-Supply-A"/>
      <sheetName val="Analisa ME (2)"/>
      <sheetName val=" "/>
      <sheetName val="AHS - CPO"/>
      <sheetName val="rekap str_ars"/>
      <sheetName val="COST BD"/>
      <sheetName val="Sales"/>
      <sheetName val="renc mgn"/>
      <sheetName val="_BQ-PS&amp;A_xls�CAT_HRG1"/>
      <sheetName val="[BQ-PS&amp;A_xls�CAT_HRG1"/>
      <sheetName val="BASIC"/>
      <sheetName val="BQ HS"/>
      <sheetName val="BasicPrice"/>
      <sheetName val="MgN"/>
      <sheetName val="Up &amp; bhn"/>
      <sheetName val="Analisa Upah &amp; Bahan Plum"/>
      <sheetName val="HU"/>
      <sheetName val="Analis_Drainase"/>
      <sheetName val="tgp-02"/>
      <sheetName val="DATA PROYEK"/>
      <sheetName val="DSBDY"/>
      <sheetName val="Sum_Intern"/>
      <sheetName val="KUM"/>
      <sheetName val="EE-PROP"/>
      <sheetName val="Analisa RAP"/>
      <sheetName val="Analisa RAB"/>
      <sheetName val="CekList"/>
      <sheetName val="BQ OE"/>
      <sheetName val="Sch Tender"/>
      <sheetName val="Alat B"/>
      <sheetName val="Bahan B"/>
      <sheetName val="Upah B"/>
      <sheetName val="Lain-Lain"/>
      <sheetName val="Telusur"/>
      <sheetName val="Penyebaran M"/>
      <sheetName val="Rekap RAP"/>
      <sheetName val="BUL"/>
      <sheetName val="BoQ C4"/>
      <sheetName val="RAB ME"/>
      <sheetName val="Up"/>
      <sheetName val="Sat. Pek."/>
      <sheetName val="S_UPAH"/>
      <sheetName val="S_BAHAN"/>
      <sheetName val="6_1_1"/>
      <sheetName val="6_1_2"/>
      <sheetName val="6_1_3"/>
      <sheetName val="ANALISA KOEFF ESKALASI"/>
      <sheetName val="Analisa Baku ME "/>
      <sheetName val="Rekap Prelim"/>
      <sheetName val="Analisa Baku STR ARS"/>
      <sheetName val="UPH,BHN,ALT"/>
      <sheetName val="FA"/>
      <sheetName val="Analisa HS"/>
      <sheetName val="_x005f_x0000__x005f_x0000__x005f_x0000__x005f_x0000_"/>
      <sheetName val="Bag_1(prelim)"/>
      <sheetName val="BQ STR-BONGKARAN(Bag 2-5)"/>
      <sheetName val="Kolom"/>
      <sheetName val="Analis harga"/>
      <sheetName val="RUKO TYPE 1"/>
      <sheetName val="Beton"/>
      <sheetName val="Aspal (2)"/>
      <sheetName val="Relok-PJU"/>
      <sheetName val="SITE-E"/>
      <sheetName val="DIV1"/>
      <sheetName val="Div2"/>
      <sheetName val="Input Bobot Rc. Mingguan Int"/>
      <sheetName val="Rekap Prog. Mingguan"/>
      <sheetName val="Mtd_Pelak"/>
      <sheetName val="ELEC STIS"/>
      <sheetName val="rincian A"/>
      <sheetName val="kuantts"/>
      <sheetName val="SAT-DAS"/>
      <sheetName val="Appendix 2(SatDas)"/>
      <sheetName val="U. div 2"/>
      <sheetName val="Material&amp;Alat"/>
      <sheetName val="DB"/>
      <sheetName val="H.DASAR"/>
      <sheetName val="Data-Masukan"/>
      <sheetName val="TAB"/>
      <sheetName val="DH"/>
      <sheetName val="SEX"/>
      <sheetName val="Bahan "/>
      <sheetName val="RBP1"/>
      <sheetName val="RBP2"/>
      <sheetName val="bd"/>
      <sheetName val="AKP"/>
      <sheetName val="keb_alat"/>
      <sheetName val="biaMAT"/>
      <sheetName val="biaSUB"/>
      <sheetName val="biatng"/>
      <sheetName val="BL"/>
      <sheetName val="BTL"/>
      <sheetName val="gaji"/>
      <sheetName val="hardas"/>
      <sheetName val="jadual bobot"/>
      <sheetName val="keb_mat"/>
      <sheetName val="keb_tng"/>
      <sheetName val="PP"/>
      <sheetName val="K-125"/>
      <sheetName val="..."/>
      <sheetName val="."/>
      <sheetName val="cargo"/>
      <sheetName val="REKAP MC 1"/>
      <sheetName val="BILL MC 1"/>
      <sheetName val="HS"/>
      <sheetName val="Harga Kabel"/>
      <sheetName val="98Price"/>
      <sheetName val="DAFTAR BAHAN DAN UPAH"/>
      <sheetName val="SCH5"/>
      <sheetName val="PDMP"/>
      <sheetName val="PCE"/>
      <sheetName val="PRODUK"/>
      <sheetName val="TOOL-ME"/>
      <sheetName val="Insts"/>
      <sheetName val="GRAND_TOTAL4"/>
      <sheetName val="[BQ-PS&amp;A_xlsÝCAT_HRG4"/>
      <sheetName val="Week_(2)4"/>
      <sheetName val="DAFTAR_74"/>
      <sheetName val="data_grafik4"/>
      <sheetName val="HRG_BHN4"/>
      <sheetName val="_BQ-PS&amp;A_xlsÝCAT_HRG4"/>
      <sheetName val="Fill_this_out_first___6"/>
      <sheetName val="Cover_Daf_24"/>
      <sheetName val="DAFTAR_HARGA3"/>
      <sheetName val="LAMP_AB_3"/>
      <sheetName val="PERALATAN_AHU2"/>
      <sheetName val="AIR_CURTAIN2"/>
      <sheetName val="DUCTING_2"/>
      <sheetName val="DIFFUSER_&amp;_GRILLE_2"/>
      <sheetName val="PERALATAN_EVB+CU2"/>
      <sheetName val="PERALATAN_FAN2"/>
      <sheetName val="PIPA_CHILLER2"/>
      <sheetName val="PIPA_DRAIN2"/>
      <sheetName val="PIPA_REFRIGERANT2"/>
      <sheetName val="POMPA_CHILLER2"/>
      <sheetName val="CATU_DAYA_LISTRIK2"/>
      <sheetName val="DAF_2_2"/>
      <sheetName val="Payment_Status2"/>
      <sheetName val="RINC_hotel1"/>
      <sheetName val="RINC_FIN_T4_1"/>
      <sheetName val="RINC_FIN_T4___3_1"/>
      <sheetName val="RINC_FIN_T4___2_1"/>
      <sheetName val="Std-Spek_EL2"/>
      <sheetName val="Analisa_Gabungan2"/>
      <sheetName val="Bill_No_6_Koord___Attendance2"/>
      <sheetName val="DAFTAR_NO_22"/>
      <sheetName val="DAFTAR_NO_32"/>
      <sheetName val="Fill_this_out_first___7"/>
      <sheetName val="BOQ_KSN2"/>
      <sheetName val="H_Satuan2"/>
      <sheetName val="TH_XL1"/>
      <sheetName val="THPDMoi__(2)1"/>
      <sheetName val="t-h_HA_THE1"/>
      <sheetName val="UPAH_BAHAN1"/>
      <sheetName val="7_11"/>
      <sheetName val="7_21"/>
      <sheetName val="04_GS2"/>
      <sheetName val="Harga_Satuan2"/>
      <sheetName val="Bill_of_Qty_MEP2"/>
      <sheetName val="BQ_STR_BONGKARAN_Bag_2_5_1"/>
      <sheetName val="harga_bahan1"/>
      <sheetName val="L-4_Rutin1"/>
      <sheetName val="DAF_ALAT1"/>
      <sheetName val="For_RKAP_OKOP1"/>
      <sheetName val="Harga_1"/>
      <sheetName val="Sat_Bah___Up1"/>
      <sheetName val="_1"/>
      <sheetName val="_R_A_B1"/>
      <sheetName val="dongia_(2)1"/>
      <sheetName val="TONG_HOP_VL-NC1"/>
      <sheetName val="TONGKE3p_1"/>
      <sheetName val="TH_VL,_NC,_DDHT_Thanhphuoc1"/>
      <sheetName val="DON_GIA1"/>
      <sheetName val="CHITIET_VL-NC-TT_-1p1"/>
      <sheetName val="TONG_HOP_VL-NC_TT1"/>
      <sheetName val="CHITIET_VL-NC1"/>
      <sheetName val="CHITIET_VL-NC-TT-3p1"/>
      <sheetName val="KPVC-BD_1"/>
      <sheetName val="Harga_Satuan_Dasar1"/>
      <sheetName val="Hrg_mat_11"/>
      <sheetName val="Hrata_bj_(20x40)1"/>
      <sheetName val="Ana_CV(pen)_1"/>
      <sheetName val="Ahs__Pipa-Valve1"/>
      <sheetName val="Ahs_Peralatan1"/>
      <sheetName val="ANALISA_VALVE1"/>
      <sheetName val="BAHAN_UPAH1"/>
      <sheetName val="Hrg_Sat4"/>
      <sheetName val="Analisa_21"/>
      <sheetName val="01A-_RAB1"/>
      <sheetName val="Daftar_Harga_Material1"/>
      <sheetName val="BQ-1A_prelim1"/>
      <sheetName val="Bill_rekap1"/>
      <sheetName val="Analisa_&amp;_Upah1"/>
      <sheetName val="Analisa__(2)1"/>
      <sheetName val="BQ_ARS1"/>
      <sheetName val="[BQ-PS&amp;A_xls�CAT_HRG2"/>
      <sheetName val="_BQ-PS&amp;A_xls�CAT_HRG2"/>
      <sheetName val="Harga_Bahan_&amp;_Upah_1"/>
      <sheetName val="analisa_struktur1"/>
      <sheetName val="TNH,_PAGAR_&amp;_TURAP1"/>
      <sheetName val="Basic_Price1"/>
      <sheetName val="Rekap_Bill1"/>
      <sheetName val="Daf_Alat"/>
      <sheetName val="Jdw_Alat1"/>
      <sheetName val="S_Penawar1"/>
      <sheetName val="HB_1"/>
      <sheetName val="Kolom_UT1"/>
      <sheetName val="Uraian_Teknis1"/>
      <sheetName val="rab_me_(by_owner)_1"/>
      <sheetName val="BQ_(by_owner)1"/>
      <sheetName val="rab_me_(fisik)1"/>
      <sheetName val="CATATAN_HARGA_(Int)1"/>
      <sheetName val="Cover_Daft_21"/>
      <sheetName val="DAFTAR_NO_11"/>
      <sheetName val="DAF_22"/>
      <sheetName val="Bangunan_Utama1"/>
      <sheetName val="Analisa_STR1"/>
      <sheetName val="G1_Sheet1"/>
      <sheetName val="FORM_X_COST1"/>
      <sheetName val="Analisa_Harga_Satuan1"/>
      <sheetName val="RECEIVING_INPECTION1"/>
      <sheetName val="Bill_of_Qty1"/>
      <sheetName val="Aspal_(2)1"/>
      <sheetName val="refrig_121"/>
      <sheetName val="Rekap_MEP1"/>
      <sheetName val="D_2_1_Peralatan_Utama_1"/>
      <sheetName val="AHS_-_CPO1"/>
      <sheetName val="BOQ_EXTERN1"/>
      <sheetName val="TRE_TABLE1"/>
      <sheetName val="HARGA_RATA1"/>
      <sheetName val="Calculation_Details1"/>
      <sheetName val="GTS_I_PS1"/>
      <sheetName val="ELEC_STIS1"/>
      <sheetName val="BoQ_C41"/>
      <sheetName val="rincian_A1"/>
      <sheetName val="Analisa_HSP1"/>
      <sheetName val="Master_Edit1"/>
      <sheetName val="Asrama_Lt_11"/>
      <sheetName val="BQ_Detail1"/>
      <sheetName val="Analisa_pre1"/>
      <sheetName val="BQ_Rekap1"/>
      <sheetName val="bq_analisa1"/>
      <sheetName val="struktur_tdk_dipakai1"/>
      <sheetName val="RUKO_TYPE_11"/>
      <sheetName val="[BQ-PS&amp;A_xls?CAT_HRG2"/>
      <sheetName val="_BQ-PS&amp;A_xls?CAT_HRG2"/>
      <sheetName val="rek_det_1-31"/>
      <sheetName val="OFFICE_2_LT1"/>
      <sheetName val="Standard_Room_Deluxe_Queen1"/>
      <sheetName val="uraian_analisa1"/>
      <sheetName val="DAFTAR_BAHAN_DAN_UPAH1"/>
      <sheetName val="Bill_No__2_11"/>
      <sheetName val="RINC_hotel"/>
      <sheetName val="RINC_FIN_T4_"/>
      <sheetName val="RINC_FIN_T4___3_"/>
      <sheetName val="RINC_FIN_T4___2_"/>
      <sheetName val="TH_XL"/>
      <sheetName val="THPDMoi__(2)"/>
      <sheetName val="t-h_HA_THE"/>
      <sheetName val="UPAH_BAHAN"/>
      <sheetName val="7_1"/>
      <sheetName val="7_2"/>
      <sheetName val="BQ_STR_BONGKARAN_Bag_2_5_"/>
      <sheetName val="harga_bahan"/>
      <sheetName val="L-4_Rutin"/>
      <sheetName val="For_RKAP_OKOP"/>
      <sheetName val="Harga_"/>
      <sheetName val="Sat_Bah___Up"/>
      <sheetName val="_"/>
      <sheetName val="_R_A_B"/>
      <sheetName val="dongia_(2)"/>
      <sheetName val="TONG_HOP_VL-NC"/>
      <sheetName val="TONGKE3p_"/>
      <sheetName val="TH_VL,_NC,_DDHT_Thanhphuoc"/>
      <sheetName val="DON_GIA"/>
      <sheetName val="CHITIET_VL-NC-TT_-1p"/>
      <sheetName val="TONG_HOP_VL-NC_TT"/>
      <sheetName val="CHITIET_VL-NC"/>
      <sheetName val="CHITIET_VL-NC-TT-3p"/>
      <sheetName val="KPVC-BD_"/>
      <sheetName val="Harga_Satuan_Dasar"/>
      <sheetName val="Hrg_mat_1"/>
      <sheetName val="Hrata_bj_(20x40)"/>
      <sheetName val="Ana_CV(pen)_"/>
      <sheetName val="Ahs__Pipa-Valve"/>
      <sheetName val="Ahs_Peralatan"/>
      <sheetName val="ANALISA_VALVE"/>
      <sheetName val="BAHAN_UPAH"/>
      <sheetName val="Analisa_2"/>
      <sheetName val="01A-_RAB"/>
      <sheetName val="Daftar_Harga_Material"/>
      <sheetName val="BQ-1A_prelim"/>
      <sheetName val="Bill_rekap"/>
      <sheetName val="Analisa_&amp;_Upah"/>
      <sheetName val="Analisa__(2)"/>
      <sheetName val="BQ_ARS"/>
      <sheetName val="Harga_Bahan_&amp;_Upah_"/>
      <sheetName val="analisa_struktur"/>
      <sheetName val="TNH,_PAGAR_&amp;_TURAP"/>
      <sheetName val="Basic_Price"/>
      <sheetName val="Rekap_Bill"/>
      <sheetName val="Jdw_Alat"/>
      <sheetName val="S_Penawar"/>
      <sheetName val="HB_"/>
      <sheetName val="Kolom_UT"/>
      <sheetName val="Uraian_Teknis"/>
      <sheetName val="rab_me_(by_owner)_"/>
      <sheetName val="BQ_(by_owner)"/>
      <sheetName val="rab_me_(fisik)"/>
      <sheetName val="CATATAN_HARGA_(Int)"/>
      <sheetName val="Cover_Daft_2"/>
      <sheetName val="DAFTAR_NO_1"/>
      <sheetName val="DAF_21"/>
      <sheetName val="Bangunan_Utama"/>
      <sheetName val="Analisa_STR"/>
      <sheetName val="G1_Sheet"/>
      <sheetName val="FORM_X_COST"/>
      <sheetName val="Analisa_Harga_Satuan"/>
      <sheetName val="RECEIVING_INPECTION"/>
      <sheetName val="Bill_of_Qty"/>
      <sheetName val="Aspal_(2)"/>
      <sheetName val="refrig_12"/>
      <sheetName val="Rekap_MEP"/>
      <sheetName val="D_2_1_Peralatan_Utama_"/>
      <sheetName val="AHS_-_CPO"/>
      <sheetName val="BOQ_EXTERN"/>
      <sheetName val="TRE_TABLE"/>
      <sheetName val="HARGA_RATA"/>
      <sheetName val="Calculation_Details"/>
      <sheetName val="GTS_I_PS"/>
      <sheetName val="ELEC_STIS"/>
      <sheetName val="BoQ_C4"/>
      <sheetName val="rincian_A"/>
      <sheetName val="Analisa_HSP"/>
      <sheetName val="Master_Edit"/>
      <sheetName val="Asrama_Lt_1"/>
      <sheetName val="BQ_Detail"/>
      <sheetName val="Analisa_pre"/>
      <sheetName val="BQ_Rekap"/>
      <sheetName val="bq_analisa"/>
      <sheetName val="struktur_tdk_dipakai"/>
      <sheetName val="RUKO_TYPE_1"/>
      <sheetName val="[BQ-PS&amp;A_xls?CAT_HRG1"/>
      <sheetName val="_BQ-PS&amp;A_xls?CAT_HRG1"/>
      <sheetName val="rek_det_1-3"/>
      <sheetName val="OFFICE_2_LT"/>
      <sheetName val="Standard_Room_Deluxe_Queen"/>
      <sheetName val="uraian_analisa"/>
      <sheetName val="DAFTAR_BAHAN_DAN_UPAH"/>
      <sheetName val="Bill_No__2_1"/>
      <sheetName val="RAB_Arsitek"/>
      <sheetName val="RAB_Arsitek1"/>
      <sheetName val="GRAND_TOTAL5"/>
      <sheetName val="[BQ-PS&amp;A_xlsÝCAT_HRG5"/>
      <sheetName val="Week_(2)5"/>
      <sheetName val="DAFTAR_75"/>
      <sheetName val="data_grafik5"/>
      <sheetName val="HRG_BHN5"/>
      <sheetName val="_BQ-PS&amp;A_xlsÝCAT_HRG5"/>
      <sheetName val="Fill_this_out_first___8"/>
      <sheetName val="Cover_Daf_25"/>
      <sheetName val="TE_TS_FA_LAN_MATV3"/>
      <sheetName val="DAFTAR_HARGA4"/>
      <sheetName val="rab_-_persiapan_&amp;_lantai-13"/>
      <sheetName val="DAFTAR_NO_1_PRELIM3"/>
      <sheetName val="daftar_harsat3"/>
      <sheetName val="LAMP_AB_4"/>
      <sheetName val="PERALATAN_AHU3"/>
      <sheetName val="AIR_CURTAIN3"/>
      <sheetName val="DUCTING_3"/>
      <sheetName val="DIFFUSER_&amp;_GRILLE_3"/>
      <sheetName val="PERALATAN_EVB+CU3"/>
      <sheetName val="PERALATAN_FAN3"/>
      <sheetName val="PIPA_CHILLER3"/>
      <sheetName val="PIPA_DRAIN3"/>
      <sheetName val="PIPA_REFRIGERANT3"/>
      <sheetName val="POMPA_CHILLER3"/>
      <sheetName val="CATU_DAYA_LISTRIK3"/>
      <sheetName val="DAF_2_3"/>
      <sheetName val="Payment_Status3"/>
      <sheetName val="RINC_hotel2"/>
      <sheetName val="RINC_FIN_T4_2"/>
      <sheetName val="RINC_FIN_T4___3_2"/>
      <sheetName val="RINC_FIN_T4___2_2"/>
      <sheetName val="Std-Spek_EL3"/>
      <sheetName val="Analisa_Gabungan3"/>
      <sheetName val="Bill_No_6_Koord___Attendance3"/>
      <sheetName val="Sumber_Daya3"/>
      <sheetName val="BOQ_INTERN3"/>
      <sheetName val="ANALYS_EXTERN3"/>
      <sheetName val="BQ_RESO3"/>
      <sheetName val="REKAP_INDIRECT3"/>
      <sheetName val="CASH_FLOW3"/>
      <sheetName val="SUMMARY_IN3"/>
      <sheetName val="INDIRECT_COST3"/>
      <sheetName val="DAFTAR_NO_23"/>
      <sheetName val="DAFTAR_NO_33"/>
      <sheetName val="Fill_this_out_first___9"/>
      <sheetName val="BOQ_KSN3"/>
      <sheetName val="Rev_&amp;_CI2"/>
      <sheetName val="Isolasi_Luar_Dalam2"/>
      <sheetName val="Isolasi_Luar2"/>
      <sheetName val="H_Satuan3"/>
      <sheetName val="Bill_No_6_Koord_&amp;_Attendance2"/>
      <sheetName val="B_-_Norelec2"/>
      <sheetName val="DAFTAR_NO_42"/>
      <sheetName val="LAL___PASAR_PAGI_2"/>
      <sheetName val="Cash_Flow_bulanan2"/>
      <sheetName val="COVER_2"/>
      <sheetName val="TOTAL_2"/>
      <sheetName val="TH_XL2"/>
      <sheetName val="THPDMoi__(2)2"/>
      <sheetName val="t-h_HA_THE2"/>
      <sheetName val="UPAH_BAHAN2"/>
      <sheetName val="7_12"/>
      <sheetName val="7_22"/>
      <sheetName val="Hrg_Sat5"/>
      <sheetName val="F_ALARM2"/>
      <sheetName val="04_GS3"/>
      <sheetName val="Harga_Satuan3"/>
      <sheetName val="Bill_of_Qty_MEP3"/>
      <sheetName val="Grand_summary2"/>
      <sheetName val="D2_82"/>
      <sheetName val="2_12"/>
      <sheetName val="2_22"/>
      <sheetName val="HARGA_ALAT2"/>
      <sheetName val="BQ_STR_BONGKARAN_Bag_2_5_2"/>
      <sheetName val="CAT_HRG3"/>
      <sheetName val="REKAP_GROSS2"/>
      <sheetName val="harga_bahan2"/>
      <sheetName val="L-4_Rutin2"/>
      <sheetName val="For_RKAP_OKOP2"/>
      <sheetName val="Harga_2"/>
      <sheetName val="Analisa_Harga2"/>
      <sheetName val="Sat_Bah___Up2"/>
      <sheetName val="_2"/>
      <sheetName val="analisa_alat2"/>
      <sheetName val="SUB_LAIN22"/>
      <sheetName val="SUB_ME2"/>
      <sheetName val="SUB_KUSEN2"/>
      <sheetName val="analisa_pekerjaan2"/>
      <sheetName val="ars_asrama_2"/>
      <sheetName val="str_asrama2"/>
      <sheetName val="mechanical_asrama2"/>
      <sheetName val="electrical_asrama2"/>
      <sheetName val="ME__Kelas2"/>
      <sheetName val="ars_kelas2"/>
      <sheetName val="str_kelas2"/>
      <sheetName val="REKAP_MERAH2"/>
      <sheetName val="D_&amp;_W_sizes2"/>
      <sheetName val="_R_A_B2"/>
      <sheetName val="dongia_(2)2"/>
      <sheetName val="TONG_HOP_VL-NC2"/>
      <sheetName val="TONGKE3p_2"/>
      <sheetName val="TH_VL,_NC,_DDHT_Thanhphuoc2"/>
      <sheetName val="DON_GIA2"/>
      <sheetName val="CHITIET_VL-NC-TT_-1p2"/>
      <sheetName val="TONG_HOP_VL-NC_TT2"/>
      <sheetName val="CHITIET_VL-NC2"/>
      <sheetName val="CHITIET_VL-NC-TT-3p2"/>
      <sheetName val="KPVC-BD_2"/>
      <sheetName val="Harga_Satuan_Dasar2"/>
      <sheetName val="Hrg_mat_12"/>
      <sheetName val="Hrata_bj_(20x40)2"/>
      <sheetName val="Ana_CV(pen)_2"/>
      <sheetName val="Ahs__Pipa-Valve2"/>
      <sheetName val="Ahs_Peralatan2"/>
      <sheetName val="ANALISA_VALVE2"/>
      <sheetName val="BAHAN_UPAH2"/>
      <sheetName val="Hrg_Sat6"/>
      <sheetName val="Analisa_22"/>
      <sheetName val="01A-_RAB2"/>
      <sheetName val="Daftar_Harga_Material2"/>
      <sheetName val="BQ-1A_prelim2"/>
      <sheetName val="Bill_rekap2"/>
      <sheetName val="Analisa_&amp;_Upah2"/>
      <sheetName val="Analisa__(2)2"/>
      <sheetName val="BQ_ARS2"/>
      <sheetName val="[BQ-PS&amp;A_xls�CAT_HRG3"/>
      <sheetName val="_BQ-PS&amp;A_xls�CAT_HRG3"/>
      <sheetName val="Harga_Bahan_&amp;_Upah_2"/>
      <sheetName val="analisa_struktur2"/>
      <sheetName val="TNH,_PAGAR_&amp;_TURAP2"/>
      <sheetName val="Basic_Price2"/>
      <sheetName val="Rekap_Bill2"/>
      <sheetName val="Jdw_Alat2"/>
      <sheetName val="S_Penawar2"/>
      <sheetName val="HB_2"/>
      <sheetName val="Kolom_UT2"/>
      <sheetName val="Uraian_Teknis2"/>
      <sheetName val="rab_me_(by_owner)_2"/>
      <sheetName val="BQ_(by_owner)2"/>
      <sheetName val="rab_me_(fisik)2"/>
      <sheetName val="CATATAN_HARGA_(Int)2"/>
      <sheetName val="Cover_Daft_22"/>
      <sheetName val="DAFTAR_NO_12"/>
      <sheetName val="DAF_23"/>
      <sheetName val="Bangunan_Utama2"/>
      <sheetName val="Analisa_STR2"/>
      <sheetName val="G1_Sheet2"/>
      <sheetName val="FORM_X_COST2"/>
      <sheetName val="Analisa_Harga_Satuan2"/>
      <sheetName val="RECEIVING_INPECTION2"/>
      <sheetName val="Bill_of_Qty2"/>
      <sheetName val="Aspal_(2)2"/>
      <sheetName val="refrig_122"/>
      <sheetName val="Rekap_MEP2"/>
      <sheetName val="D_2_1_Peralatan_Utama_2"/>
      <sheetName val="AHS_-_CPO2"/>
      <sheetName val="BOQ_EXTERN2"/>
      <sheetName val="TRE_TABLE2"/>
      <sheetName val="HARGA_RATA2"/>
      <sheetName val="Calculation_Details2"/>
      <sheetName val="GTS_I_PS2"/>
      <sheetName val="ELEC_STIS2"/>
      <sheetName val="BoQ_C42"/>
      <sheetName val="rincian_A2"/>
      <sheetName val="Analisa_HSP2"/>
      <sheetName val="Master_Edit2"/>
      <sheetName val="Asrama_Lt_12"/>
      <sheetName val="BQ_Detail2"/>
      <sheetName val="Analisa_pre2"/>
      <sheetName val="BQ_Rekap2"/>
      <sheetName val="bq_analisa2"/>
      <sheetName val="struktur_tdk_dipakai2"/>
      <sheetName val="RUKO_TYPE_12"/>
      <sheetName val="[BQ-PS&amp;A_xls?CAT_HRG3"/>
      <sheetName val="_BQ-PS&amp;A_xls?CAT_HRG3"/>
      <sheetName val="rek_det_1-32"/>
      <sheetName val="OFFICE_2_LT2"/>
      <sheetName val="Standard_Room_Deluxe_Queen2"/>
      <sheetName val="uraian_analisa2"/>
      <sheetName val="DAFTAR_BAHAN_DAN_UPAH2"/>
      <sheetName val="Bill_No__2_12"/>
      <sheetName val="RAB_Arsitek2"/>
      <sheetName val="GRAND_TOTAL6"/>
      <sheetName val="[BQ-PS&amp;A_xlsÝCAT_HRG6"/>
      <sheetName val="Week_(2)6"/>
      <sheetName val="DAFTAR_76"/>
      <sheetName val="data_grafik6"/>
      <sheetName val="HRG_BHN6"/>
      <sheetName val="_BQ-PS&amp;A_xlsÝCAT_HRG6"/>
      <sheetName val="Fill_this_out_first___10"/>
      <sheetName val="Cover_Daf_26"/>
      <sheetName val="TE_TS_FA_LAN_MATV4"/>
      <sheetName val="DAFTAR_HARGA5"/>
      <sheetName val="rab_-_persiapan_&amp;_lantai-14"/>
      <sheetName val="DAFTAR_NO_1_PRELIM4"/>
      <sheetName val="daftar_harsat4"/>
      <sheetName val="LAMP_AB_5"/>
      <sheetName val="PERALATAN_AHU4"/>
      <sheetName val="AIR_CURTAIN4"/>
      <sheetName val="DUCTING_4"/>
      <sheetName val="DIFFUSER_&amp;_GRILLE_4"/>
      <sheetName val="PERALATAN_EVB+CU4"/>
      <sheetName val="PERALATAN_FAN4"/>
      <sheetName val="PIPA_CHILLER4"/>
      <sheetName val="PIPA_DRAIN4"/>
      <sheetName val="PIPA_REFRIGERANT4"/>
      <sheetName val="POMPA_CHILLER4"/>
      <sheetName val="CATU_DAYA_LISTRIK4"/>
      <sheetName val="DAF_2_4"/>
      <sheetName val="Payment_Status4"/>
      <sheetName val="RINC_hotel3"/>
      <sheetName val="RINC_FIN_T4_3"/>
      <sheetName val="RINC_FIN_T4___3_3"/>
      <sheetName val="RINC_FIN_T4___2_3"/>
      <sheetName val="Std-Spek_EL4"/>
      <sheetName val="Analisa_Gabungan4"/>
      <sheetName val="Bill_No_6_Koord___Attendance4"/>
      <sheetName val="Sumber_Daya4"/>
      <sheetName val="BOQ_INTERN4"/>
      <sheetName val="ANALYS_EXTERN4"/>
      <sheetName val="BQ_RESO4"/>
      <sheetName val="REKAP_INDIRECT4"/>
      <sheetName val="CASH_FLOW4"/>
      <sheetName val="SUMMARY_IN4"/>
      <sheetName val="INDIRECT_COST4"/>
      <sheetName val="DAFTAR_NO_24"/>
      <sheetName val="DAFTAR_NO_34"/>
      <sheetName val="Fill_this_out_first___11"/>
      <sheetName val="BOQ_KSN4"/>
      <sheetName val="Rev_&amp;_CI3"/>
      <sheetName val="Isolasi_Luar_Dalam3"/>
      <sheetName val="Isolasi_Luar3"/>
      <sheetName val="H_Satuan4"/>
      <sheetName val="Bill_No_6_Koord_&amp;_Attendance3"/>
      <sheetName val="B_-_Norelec3"/>
      <sheetName val="DAFTAR_NO_43"/>
      <sheetName val="LAL___PASAR_PAGI_3"/>
      <sheetName val="Cash_Flow_bulanan3"/>
      <sheetName val="COVER_3"/>
      <sheetName val="TOTAL_3"/>
      <sheetName val="TH_XL3"/>
      <sheetName val="THPDMoi__(2)3"/>
      <sheetName val="t-h_HA_THE3"/>
      <sheetName val="UPAH_BAHAN3"/>
      <sheetName val="7_13"/>
      <sheetName val="7_23"/>
      <sheetName val="Hrg_Sat7"/>
      <sheetName val="F_ALARM3"/>
      <sheetName val="04_GS4"/>
      <sheetName val="Harga_Satuan4"/>
      <sheetName val="Bill_of_Qty_MEP4"/>
      <sheetName val="Grand_summary3"/>
      <sheetName val="D2_83"/>
      <sheetName val="2_13"/>
      <sheetName val="2_23"/>
      <sheetName val="HARGA_ALAT3"/>
      <sheetName val="BQ_STR_BONGKARAN_Bag_2_5_3"/>
      <sheetName val="CAT_HRG4"/>
      <sheetName val="REKAP_GROSS3"/>
      <sheetName val="harga_bahan3"/>
      <sheetName val="L-4_Rutin3"/>
      <sheetName val="For_RKAP_OKOP3"/>
      <sheetName val="Harga_3"/>
      <sheetName val="Analisa_Harga3"/>
      <sheetName val="Sat_Bah___Up3"/>
      <sheetName val="_3"/>
      <sheetName val="analisa_alat3"/>
      <sheetName val="SUB_LAIN23"/>
      <sheetName val="SUB_ME3"/>
      <sheetName val="SUB_KUSEN3"/>
      <sheetName val="analisa_pekerjaan3"/>
      <sheetName val="ars_asrama_3"/>
      <sheetName val="str_asrama3"/>
      <sheetName val="mechanical_asrama3"/>
      <sheetName val="electrical_asrama3"/>
      <sheetName val="ME__Kelas3"/>
      <sheetName val="ars_kelas3"/>
      <sheetName val="str_kelas3"/>
      <sheetName val="REKAP_MERAH3"/>
      <sheetName val="D_&amp;_W_sizes3"/>
      <sheetName val="_R_A_B3"/>
      <sheetName val="dongia_(2)3"/>
      <sheetName val="TONG_HOP_VL-NC3"/>
      <sheetName val="TONGKE3p_3"/>
      <sheetName val="TH_VL,_NC,_DDHT_Thanhphuoc3"/>
      <sheetName val="DON_GIA3"/>
      <sheetName val="CHITIET_VL-NC-TT_-1p3"/>
      <sheetName val="TONG_HOP_VL-NC_TT3"/>
      <sheetName val="CHITIET_VL-NC3"/>
      <sheetName val="CHITIET_VL-NC-TT-3p3"/>
      <sheetName val="KPVC-BD_3"/>
      <sheetName val="Harga_Satuan_Dasar3"/>
      <sheetName val="Hrg_mat_13"/>
      <sheetName val="Hrata_bj_(20x40)3"/>
      <sheetName val="Ana_CV(pen)_3"/>
      <sheetName val="Ahs__Pipa-Valve3"/>
      <sheetName val="Ahs_Peralatan3"/>
      <sheetName val="ANALISA_VALVE3"/>
      <sheetName val="BAHAN_UPAH3"/>
      <sheetName val="Hrg_Sat8"/>
      <sheetName val="Analisa_23"/>
      <sheetName val="01A-_RAB3"/>
      <sheetName val="Daftar_Harga_Material3"/>
      <sheetName val="BQ-1A_prelim3"/>
      <sheetName val="Bill_rekap3"/>
      <sheetName val="Analisa_&amp;_Upah3"/>
      <sheetName val="Analisa__(2)3"/>
      <sheetName val="BQ_ARS3"/>
      <sheetName val="[BQ-PS&amp;A_xls�CAT_HRG4"/>
      <sheetName val="_BQ-PS&amp;A_xls�CAT_HRG4"/>
      <sheetName val="Harga_Bahan_&amp;_Upah_3"/>
      <sheetName val="analisa_struktur3"/>
      <sheetName val="TNH,_PAGAR_&amp;_TURAP3"/>
      <sheetName val="Basic_Price3"/>
      <sheetName val="Rekap_Bill3"/>
      <sheetName val="Jdw_Alat3"/>
      <sheetName val="S_Penawar3"/>
      <sheetName val="HB_3"/>
      <sheetName val="Kolom_UT3"/>
      <sheetName val="Uraian_Teknis3"/>
      <sheetName val="rab_me_(by_owner)_3"/>
      <sheetName val="BQ_(by_owner)3"/>
      <sheetName val="rab_me_(fisik)3"/>
      <sheetName val="CATATAN_HARGA_(Int)3"/>
      <sheetName val="Cover_Daft_23"/>
      <sheetName val="DAFTAR_NO_13"/>
      <sheetName val="DAF_24"/>
      <sheetName val="Bangunan_Utama3"/>
      <sheetName val="Analisa_STR3"/>
      <sheetName val="G1_Sheet3"/>
      <sheetName val="FORM_X_COST3"/>
      <sheetName val="Analisa_Harga_Satuan3"/>
      <sheetName val="RECEIVING_INPECTION3"/>
      <sheetName val="Bill_of_Qty3"/>
      <sheetName val="Aspal_(2)3"/>
      <sheetName val="refrig_123"/>
      <sheetName val="Rekap_MEP3"/>
      <sheetName val="D_2_1_Peralatan_Utama_3"/>
      <sheetName val="AHS_-_CPO3"/>
      <sheetName val="BOQ_EXTERN3"/>
      <sheetName val="TRE_TABLE3"/>
      <sheetName val="HARGA_RATA3"/>
      <sheetName val="Calculation_Details3"/>
      <sheetName val="GTS_I_PS3"/>
      <sheetName val="ELEC_STIS3"/>
      <sheetName val="BoQ_C43"/>
      <sheetName val="rincian_A3"/>
      <sheetName val="Analisa_HSP3"/>
      <sheetName val="Master_Edit3"/>
      <sheetName val="Asrama_Lt_13"/>
      <sheetName val="BQ_Detail3"/>
      <sheetName val="Analisa_pre3"/>
      <sheetName val="BQ_Rekap3"/>
      <sheetName val="bq_analisa3"/>
      <sheetName val="struktur_tdk_dipakai3"/>
      <sheetName val="RUKO_TYPE_13"/>
      <sheetName val="[BQ-PS&amp;A_xls?CAT_HRG4"/>
      <sheetName val="_BQ-PS&amp;A_xls?CAT_HRG4"/>
      <sheetName val="rek_det_1-33"/>
      <sheetName val="OFFICE_2_LT3"/>
      <sheetName val="Standard_Room_Deluxe_Queen3"/>
      <sheetName val="uraian_analisa3"/>
      <sheetName val="DAFTAR_BAHAN_DAN_UPAH3"/>
      <sheetName val="Bill_No__2_13"/>
      <sheetName val="RAB_Arsitek3"/>
      <sheetName val="LAIN2"/>
      <sheetName val="DIV 3"/>
      <sheetName val="UBA"/>
      <sheetName val="DIV 1"/>
      <sheetName val="Scedule(S-Curve)"/>
      <sheetName val="SCEDUL"/>
      <sheetName val="4-Basic Price"/>
      <sheetName val=""/>
      <sheetName val="lokasaUiêk_x0000_"/>
      <sheetName val="Weight Bridge"/>
      <sheetName val="HARGA MATERIAL"/>
      <sheetName val="SPK"/>
      <sheetName val="material "/>
      <sheetName val="Ahs.Pipa"/>
      <sheetName val="HARSAT_BAH"/>
      <sheetName val="Alat_k3"/>
      <sheetName val="BTL-Rupa"/>
      <sheetName val="UPL"/>
      <sheetName val="DRWD"/>
      <sheetName val="INDEKS"/>
      <sheetName val="JABATAN"/>
      <sheetName val="input"/>
      <sheetName val="Conveyors"/>
      <sheetName val="hrg dasar"/>
      <sheetName val="Har-sat-dasr"/>
      <sheetName val="D _ W sizes"/>
      <sheetName val="BA. AAn"/>
      <sheetName val="penil"/>
      <sheetName val="DAFTAR ISI"/>
      <sheetName val="Kuantitas &amp; Harga"/>
      <sheetName val="表三甲"/>
      <sheetName val="SBU"/>
      <sheetName val="OKTOBER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BDP1"/>
      <sheetName val="Kode Vendor"/>
      <sheetName val="SAT"/>
      <sheetName val="H.SAT"/>
      <sheetName val="inves alat"/>
      <sheetName val="Alat Pinrang"/>
      <sheetName val="Equity"/>
      <sheetName val="Besi"/>
      <sheetName val="Peralatan"/>
      <sheetName val="Additional"/>
      <sheetName val="5-ALAT(1)"/>
      <sheetName val="Harga Dasar"/>
      <sheetName val="Alat (1)"/>
      <sheetName val="JADWAL"/>
      <sheetName val="INPUT DATAS"/>
      <sheetName val="8LT 12"/>
      <sheetName val="Kode"/>
      <sheetName val="Daf-3.6"/>
      <sheetName val="r.tank"/>
      <sheetName val="s_v13"/>
      <sheetName val="s_v14"/>
      <sheetName val="s_v16"/>
      <sheetName val="p_fb01"/>
      <sheetName val="p_fb02"/>
      <sheetName val="PLINT 3.1.G"/>
      <sheetName val="plint"/>
      <sheetName val="Shedule"/>
      <sheetName val="[BQ-PS&amp;A_xls .AT_HRG"/>
      <sheetName val="[BQ-PS&amp;A_xls⬈.AT_HRG"/>
      <sheetName val="_BQ-PS&amp;A_xls .AT_HRG"/>
      <sheetName val="_BQ-PS&amp;A_xls⬈.AT_HRG"/>
      <sheetName val="PC"/>
      <sheetName val="PNT-QUOT-#3"/>
      <sheetName val="COAT&amp;WRAP-QIOT-#3"/>
      <sheetName val="REKAP A BESAR"/>
      <sheetName val="sdm"/>
      <sheetName val="map"/>
      <sheetName val="rkp"/>
      <sheetName val="PNT"/>
      <sheetName val="Memb Schd"/>
      <sheetName val="FIRE FIGHTING"/>
      <sheetName val="A-12"/>
      <sheetName val="7-2"/>
      <sheetName val="NET_"/>
      <sheetName val="BQ_"/>
      <sheetName val="___"/>
      <sheetName val="MAIN WS EAST BLOK"/>
      <sheetName val="Schedule &amp; S-Curve"/>
      <sheetName val="XQU826"/>
      <sheetName val="time"/>
      <sheetName val="add"/>
      <sheetName val="Unit Rate"/>
      <sheetName val="금액내역서"/>
      <sheetName val="Currency Rate"/>
      <sheetName val="REF.ONLY"/>
      <sheetName val="LO"/>
      <sheetName val="PaintBreak"/>
      <sheetName val="Penialian SHE LVL"/>
      <sheetName val="Penilaian 5R"/>
      <sheetName val="pro_ra_op"/>
      <sheetName val="renc_mgn"/>
      <sheetName val="DATA_PROYEK"/>
      <sheetName val="Lean_Concrete"/>
      <sheetName val="RAB_ME"/>
      <sheetName val="HRG_BAHAN_&amp;_UPAH_okk"/>
      <sheetName val="HRG_BAHAN___UPAH_okk"/>
      <sheetName val="Analis_Kusen_okk"/>
      <sheetName val="RAB_AR&amp;STR"/>
      <sheetName val="DAFTAR_ISI"/>
      <sheetName val="Kuantitas_&amp;_Harga"/>
      <sheetName val="_BQ-PS&amp;A_xls_CAT_HRG1"/>
      <sheetName val="pro_ra_op1"/>
      <sheetName val="renc_mgn1"/>
      <sheetName val="Lean_Concrete1"/>
      <sheetName val="DATA_PROYEK1"/>
      <sheetName val="RAB_ME1"/>
      <sheetName val="HRG_BAHAN_&amp;_UPAH_okk1"/>
      <sheetName val="HRG_BAHAN___UPAH_okk1"/>
      <sheetName val="Analis_Kusen_okk1"/>
      <sheetName val="RAB_AR&amp;STR1"/>
      <sheetName val="Tanggapan"/>
      <sheetName val="ELKP"/>
      <sheetName val="PROD.FRY-MONODON"/>
      <sheetName val="TOWS MAPPING DSU 1"/>
      <sheetName val="KH-Q1,Q2,01"/>
      <sheetName val="UPAH PEKERJA"/>
      <sheetName val="FORM"/>
      <sheetName val="H. Dasar"/>
      <sheetName val="BAR SCREEN"/>
      <sheetName val="OH_10BLN"/>
      <sheetName val="____"/>
      <sheetName val="___1"/>
      <sheetName val="H_BHN"/>
      <sheetName val="BBM-03"/>
      <sheetName val="Daftar Customer"/>
      <sheetName val="rms remunerasi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Q_E20_02_Rp_"/>
      <sheetName val="BQ-E20-02(Rp)"/>
      <sheetName val="Cover"/>
      <sheetName val="BAG_2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Q-Aresitrktur"/>
      <sheetName val="RAB"/>
      <sheetName val="Analisa"/>
      <sheetName val="daftar harga"/>
      <sheetName val="Sheet2"/>
      <sheetName val="Person"/>
      <sheetName val="Alat"/>
      <sheetName val="Sheet3"/>
      <sheetName val="me"/>
      <sheetName val="BTL tahap 1"/>
      <sheetName val="BTL total"/>
      <sheetName val="rumus"/>
      <sheetName val="HARGA ALAT"/>
      <sheetName val="har-sat"/>
      <sheetName val="struktur tdk dipakai"/>
      <sheetName val="Macro1"/>
      <sheetName val="Sheet1"/>
      <sheetName val="BQ-E20-02(Rp)"/>
      <sheetName val="anal"/>
      <sheetName val="harsat"/>
      <sheetName val="Analisa HSP"/>
      <sheetName val="Bill-2"/>
      <sheetName val="Material"/>
      <sheetName val="Upah"/>
      <sheetName val="BAHAN UPAH"/>
      <sheetName val="rekap"/>
      <sheetName val="Bill rekap"/>
      <sheetName val="FINISHING"/>
      <sheetName val="Breakdown Structure"/>
      <sheetName val="Breakdown Architecture"/>
      <sheetName val="Harga Satuan"/>
      <sheetName val="BQ-1A prelim"/>
      <sheetName val="HRG BHN"/>
      <sheetName val="H-BHN"/>
      <sheetName val="Analisa 2"/>
      <sheetName val="Anl"/>
      <sheetName val="DivVI"/>
      <sheetName val="bahan"/>
      <sheetName val="huruf"/>
      <sheetName val="RAB_DK"/>
      <sheetName val="BQ-Tenis"/>
      <sheetName val="Arsitektur"/>
      <sheetName val="BOQ_Aula"/>
      <sheetName val="Prelim"/>
      <sheetName val="Persiapan"/>
      <sheetName val="I-KAMAR"/>
      <sheetName val="Analisa RAB"/>
      <sheetName val="Analisa RAP"/>
      <sheetName val="CekList"/>
      <sheetName val="BQ OE"/>
      <sheetName val="Sch Tender"/>
      <sheetName val="Alat B"/>
      <sheetName val="Bahan B"/>
      <sheetName val="Sub"/>
      <sheetName val="Upah B"/>
      <sheetName val="Lain-Lain"/>
      <sheetName val="RAP"/>
      <sheetName val="Telusur"/>
      <sheetName val="Penyebaran M"/>
      <sheetName val="Rekap RAP"/>
      <sheetName val="BUL"/>
      <sheetName val="LS-Rutin"/>
      <sheetName val="Ahs.1"/>
      <sheetName val="Ahs.2"/>
      <sheetName val="BAG_2"/>
      <sheetName val="BQ_E20_02_Rp_"/>
      <sheetName val="DIVI6"/>
      <sheetName val="DIVI5"/>
      <sheetName val="ALT"/>
      <sheetName val="DIVI8"/>
      <sheetName val="DIVI7"/>
      <sheetName val="BOQ"/>
      <sheetName val="DIVI3"/>
      <sheetName val="DIVI2"/>
      <sheetName val="BASC"/>
      <sheetName val="DIVI1"/>
      <sheetName val="ANA"/>
      <sheetName val="daftar_harga"/>
      <sheetName val="BTL_tahap_1"/>
      <sheetName val="BTL_total"/>
      <sheetName val="struktur_tdk_dipakai"/>
      <sheetName val="HARGA_ALAT"/>
      <sheetName val="Harga Upah"/>
      <sheetName val="Koef"/>
      <sheetName val="AN-PAS.&amp;PLESTR"/>
      <sheetName val="AN-CAT"/>
      <sheetName val="AN-GRC"/>
      <sheetName val="AN-KUSEN"/>
      <sheetName val="AN-LANTAI"/>
      <sheetName val="AN-PLAFOND"/>
      <sheetName val="AN-SANITAIR"/>
      <sheetName val="AN-LAIN-LAIN"/>
      <sheetName val="AN-RAILING"/>
      <sheetName val="AN-SKIMCOAT"/>
      <sheetName val="HB me"/>
      <sheetName val="5"/>
      <sheetName val="6"/>
      <sheetName val="B&amp;U"/>
      <sheetName val="villa"/>
      <sheetName val="daf-3(OK)"/>
      <sheetName val="daf-7(OK)"/>
      <sheetName val="Bill of Qty"/>
      <sheetName val="Ana_har_sat 1"/>
      <sheetName val="Upah, Bahan, Alat"/>
      <sheetName val="Kwitansi"/>
      <sheetName val="Input"/>
      <sheetName val="概総括1"/>
      <sheetName val="Daf 1"/>
      <sheetName val="meth hsl nego"/>
      <sheetName val="Cover"/>
      <sheetName val="A2"/>
      <sheetName val="PIPA"/>
      <sheetName val="KWIT"/>
      <sheetName val="Daf-Harga"/>
      <sheetName val="Pipe"/>
      <sheetName val="J"/>
      <sheetName val="Ven"/>
      <sheetName val="RAB "/>
      <sheetName val="RAB  CIP"/>
      <sheetName val="RAB  LANDSCAPE"/>
      <sheetName val="REKAP CIP"/>
      <sheetName val="RAB  SERVER"/>
      <sheetName val="Analisa HS"/>
      <sheetName val="RAB  TERMINAL"/>
      <sheetName val="BahanUpah"/>
      <sheetName val="Rekap. ME"/>
      <sheetName val="TS"/>
      <sheetName val="Surat Penw. "/>
      <sheetName val="Pek. Elektrikal"/>
      <sheetName val="Pek-ARS"/>
      <sheetName val="LIFT DAN TRAVELATOR"/>
      <sheetName val="Instalasi Tata Udara"/>
      <sheetName val="Plumbing"/>
      <sheetName val="CH"/>
      <sheetName val="NAMES"/>
      <sheetName val="Bill_2"/>
      <sheetName val="ANALISA BALOK"/>
      <sheetName val="ANALISA C-WALL"/>
      <sheetName val="ANALISA KOLOM "/>
      <sheetName val="ANALISA PILECAP"/>
      <sheetName val="ANALISA PIT LIFT"/>
      <sheetName val="ANALISA RAMP"/>
      <sheetName val="ANALISA R-WALL"/>
      <sheetName val="ANALISA SLAB"/>
      <sheetName val="ANALISA S-WALL "/>
      <sheetName val="ANALISA TANGGA"/>
      <sheetName val="ANALISA TIE BEAM "/>
      <sheetName val="REKAP besi,beton,bekisting"/>
      <sheetName val="ANALISA PEK.TANAH"/>
      <sheetName val="ANALISA PONDASI"/>
      <sheetName val="SUBKON"/>
      <sheetName val="analisa harga satuan"/>
      <sheetName val="ANALISA ARS"/>
      <sheetName val="ANALISA STR"/>
      <sheetName val="REKAP GSE ROAD"/>
      <sheetName val="DATA"/>
      <sheetName val="MONITORING SUBKON"/>
      <sheetName val="UPAH BORONG"/>
      <sheetName val="BTL-Persiapan"/>
      <sheetName val="BTL-Bau"/>
      <sheetName val="BTL-alat"/>
      <sheetName val="BTL-Rupa"/>
      <sheetName val="Sheet1 (2)"/>
      <sheetName val="an.mek"/>
      <sheetName val="an.lstrk"/>
      <sheetName val="Bahan1"/>
      <sheetName val="Sat Bah &amp; Up"/>
      <sheetName val="BAG-2"/>
      <sheetName val="say"/>
      <sheetName val="a.h ars sum"/>
      <sheetName val="Sanitair"/>
      <sheetName val="a.h str"/>
      <sheetName val="a.h ars"/>
      <sheetName val="rincian A"/>
      <sheetName val="H.Satuan"/>
      <sheetName val="harga"/>
      <sheetName val="bobot"/>
      <sheetName val="ANALISA SOFT"/>
      <sheetName val="TOWN"/>
      <sheetName val="Isolasi Luar Dalam"/>
      <sheetName val="Isolasi Luar"/>
      <sheetName val="Hrg_Sat"/>
      <sheetName val="R P"/>
      <sheetName val="HARSAT_BAH"/>
      <sheetName val="UnitRate22"/>
      <sheetName val="Upah_Bahan"/>
      <sheetName val="MAPP"/>
      <sheetName val="rek det 1-3"/>
      <sheetName val="har_sat"/>
      <sheetName val="Elektronik"/>
      <sheetName val="Electrikal"/>
      <sheetName val="Fire Fighting"/>
      <sheetName val="Item Kompensasi"/>
      <sheetName val="AC"/>
      <sheetName val="rp"/>
      <sheetName val="Rekap ANLS 08"/>
      <sheetName val=" R A B"/>
      <sheetName val="ISIAN (2)"/>
      <sheetName val="BEK-UP-OVERLEY"/>
      <sheetName val="sal &amp; galian"/>
      <sheetName val="LPA"/>
      <sheetName val="bahu jalan"/>
      <sheetName val="EK"/>
      <sheetName val="Analisa &amp; Upah"/>
      <sheetName val="As"/>
      <sheetName val="Data_basic"/>
      <sheetName val="Door &amp; window"/>
      <sheetName val="Ana_basic"/>
      <sheetName val="BQ"/>
      <sheetName val="Up &amp; bhn"/>
      <sheetName val="Str"/>
      <sheetName val="dasboard"/>
      <sheetName val="Rumus (1)"/>
      <sheetName val="TOTAL"/>
      <sheetName val="DAFTAR 7"/>
      <sheetName val="DAFTAR_8"/>
      <sheetName val="DAF_1"/>
      <sheetName val="TE TS FA LAN MATV"/>
      <sheetName val="I_KAMAR"/>
      <sheetName val="Sat. Pek."/>
      <sheetName val="갑지"/>
      <sheetName val="Anls"/>
      <sheetName val="Sat Bah _ Up"/>
      <sheetName val="16-AC-27JULI"/>
      <sheetName val="BQ_ME-DOC"/>
      <sheetName val="Diameter"/>
      <sheetName val="Rekap1"/>
      <sheetName val="BOQ9 "/>
      <sheetName val="Calculation II-1"/>
      <sheetName val="Calculation II-2"/>
      <sheetName val="Calculation III-1"/>
      <sheetName val="Calculation III-2"/>
      <sheetName val="Calculation III-2a"/>
      <sheetName val="Calculation new item"/>
      <sheetName val="invoice"/>
      <sheetName val="MC100"/>
      <sheetName val="PROGRESS"/>
      <sheetName val="S-CURVE"/>
      <sheetName val="Harga Satuan Bahan"/>
      <sheetName val="Daftar Harga Pekerjaan"/>
      <sheetName val="Upah Tenaga Kerja"/>
      <sheetName val="SELISIH HARGA"/>
      <sheetName val="An_pdkg"/>
      <sheetName val="Rincian"/>
      <sheetName val="Analisa Harsat CCO Intern"/>
      <sheetName val="Analisa Harsat"/>
      <sheetName val="AnHarSat Real Saat Ini"/>
      <sheetName val="AnHarSat Real Sd Saat Lalu"/>
      <sheetName val="Pemakaian Bahan"/>
      <sheetName val="Pengadaan Bahan"/>
      <sheetName val="DATA PROYEK"/>
      <sheetName val="Laporan Harian"/>
      <sheetName val="Hrn I"/>
      <sheetName val="Hrn II"/>
      <sheetName val="Hrn III"/>
      <sheetName val="Harsat Alat"/>
      <sheetName val="Harsat Bahan"/>
      <sheetName val="Harsat SubKon"/>
      <sheetName val="Harsat Upah"/>
      <sheetName val="Schedule UBA"/>
      <sheetName val="Rekap MC"/>
      <sheetName val="Volume Mingguan"/>
      <sheetName val="Volume Intern"/>
      <sheetName val="K5"/>
      <sheetName val="Laporan Bulanan"/>
      <sheetName val="Schedule Intern"/>
      <sheetName val="SAT-BHN"/>
      <sheetName val="satuan_pek"/>
      <sheetName val="..."/>
      <sheetName val="."/>
      <sheetName val="Bangunan Utama"/>
      <sheetName val="HONDA"/>
      <sheetName val="Summary IP"/>
      <sheetName val="HS Alat"/>
      <sheetName val="HS Upah"/>
      <sheetName val="HS Bahan"/>
      <sheetName val="Analisa Gabungan"/>
      <sheetName val="HB "/>
      <sheetName val="AHSbj"/>
      <sheetName val="Bill_rekap"/>
      <sheetName val="Analisa_HSP"/>
      <sheetName val="BAHAN_UPAH"/>
      <sheetName val="Breakdown_Structure"/>
      <sheetName val="Breakdown_Architecture"/>
      <sheetName val="Harga_Satuan"/>
      <sheetName val="PENAWARAN"/>
      <sheetName val="Analisa-1"/>
      <sheetName val="sat"/>
      <sheetName val="Rek."/>
      <sheetName val="absen mekanik&amp;log"/>
      <sheetName val="Div3"/>
      <sheetName val="Div2"/>
      <sheetName val="Div4"/>
      <sheetName val="Mob _ demob"/>
      <sheetName val="UPH,BHN,ALT"/>
      <sheetName val="Analis harga"/>
      <sheetName val="???1"/>
      <sheetName val="bhn_upah"/>
      <sheetName val="ANA_STR"/>
      <sheetName val="Unit Price Analysis"/>
      <sheetName val="Analisa (me)"/>
      <sheetName val="HS Sub-Kon"/>
      <sheetName val="#REF!"/>
      <sheetName val="DAFTAR HARGA SATUAN MATERIAL"/>
      <sheetName val="bahanawal"/>
      <sheetName val="bahanrevisi"/>
      <sheetName val="upah "/>
      <sheetName val="Agregat Halus &amp; Kasar"/>
      <sheetName val="daf_3_OK_"/>
      <sheetName val="daf_7_OK_"/>
      <sheetName val="dft-harga"/>
      <sheetName val="Tabels"/>
      <sheetName val="Urai _Resap pengikat"/>
      <sheetName val="Per. A.B.T"/>
      <sheetName val="SCHEDULE"/>
      <sheetName val="SAT-DAS"/>
      <sheetName val="Lamp-4 Sat-Das"/>
      <sheetName val="escon"/>
      <sheetName val="Beton"/>
      <sheetName val="PekTanah"/>
      <sheetName val="Piling"/>
      <sheetName val="RANGKUM"/>
      <sheetName val="InputAlat"/>
      <sheetName val="Dewatering"/>
      <sheetName val="Jalan"/>
      <sheetName val="Jembatan"/>
      <sheetName val="River Protect"/>
      <sheetName val="PRD 01-6(I-II)"/>
      <sheetName val="DivVII"/>
      <sheetName val="DaftarHS"/>
      <sheetName val="Enc14"/>
      <sheetName val="BA Evaluasi"/>
      <sheetName val="Permhnan CCO"/>
      <sheetName val="Persetujuan CCO"/>
      <sheetName val="Penyampaian Evaluasi"/>
      <sheetName val="R. RapatCCO"/>
      <sheetName val="jml MAT"/>
      <sheetName val="jml UPH"/>
      <sheetName val="h.sat-bbm"/>
      <sheetName val="ANAL-SEC II"/>
      <sheetName val="ANAL-SEC III"/>
      <sheetName val="DU&amp;B"/>
      <sheetName val="CashFlow"/>
      <sheetName val="BAU"/>
      <sheetName val="Sat__Pek_"/>
      <sheetName val="BQ anal"/>
      <sheetName val="Price"/>
      <sheetName val="Sat_ Pek_"/>
      <sheetName val="HARGA MATERIAL"/>
      <sheetName val="Unit Rate"/>
      <sheetName val="RUMUS BTL"/>
      <sheetName val="K1 Dur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analtek"/>
      <sheetName val="Alat Pinrang"/>
      <sheetName val="S_DAYA"/>
      <sheetName val="___1"/>
      <sheetName val="bahan "/>
      <sheetName val="Data Proyek Aktif Cabang VIII"/>
      <sheetName val="Data Proyek CAB V"/>
      <sheetName val="Data Proyek CAB VI"/>
      <sheetName val="Data Proyek CAB VII"/>
      <sheetName val="Data Proyek CAB VIII"/>
      <sheetName val="DATABASE 20122012"/>
      <sheetName val="KH-Q1,Q2,01"/>
      <sheetName val="index"/>
      <sheetName val="AnConW"/>
      <sheetName val="AnEarthW"/>
      <sheetName val="BASIC"/>
      <sheetName val="HAL-1"/>
      <sheetName val="ANALISA GSE"/>
      <sheetName val="AHS"/>
      <sheetName val="A"/>
      <sheetName val="B"/>
      <sheetName val="E"/>
      <sheetName val="D"/>
      <sheetName val="F"/>
      <sheetName val="G"/>
      <sheetName val="H"/>
      <sheetName val="Analisa.Hourly"/>
      <sheetName val="BQ-Price"/>
      <sheetName val="SDM"/>
      <sheetName val="Fill this out first..."/>
      <sheetName val="Fill this out first___"/>
      <sheetName val="4-Basic Price"/>
      <sheetName val="Rinci-Biaya"/>
      <sheetName val="Rinci-Pendapatan"/>
      <sheetName val="Pro-Base"/>
      <sheetName val="Sheet1 (3)"/>
      <sheetName val="PERHITUNGAN"/>
      <sheetName val="agregat"/>
      <sheetName val="AR1"/>
      <sheetName val="UPAH&amp;BHN"/>
      <sheetName val="Du_lieu"/>
      <sheetName val="ANL.2.1"/>
      <sheetName val="RAB LMA'2005 EE"/>
      <sheetName val="Galian 1"/>
      <sheetName val="611"/>
      <sheetName val="bhn"/>
      <sheetName val="uph"/>
      <sheetName val="U&amp;B"/>
      <sheetName val="analpek-3"/>
      <sheetName val="REK_BQ"/>
      <sheetName val="ELEMEN"/>
      <sheetName val="BQ RAB"/>
      <sheetName val="THR"/>
      <sheetName val="INFO"/>
      <sheetName val="ANA.SAT"/>
      <sheetName val="Baru"/>
      <sheetName val="BoQ C4"/>
      <sheetName val="harsat undip"/>
      <sheetName val="Akun"/>
      <sheetName val="Menu"/>
      <sheetName val="S.UPAH"/>
      <sheetName val="S.BAHAN"/>
      <sheetName val="SEMANAN"/>
      <sheetName val="hs_ars"/>
      <sheetName val="SL1006 (IDR)"/>
      <sheetName val="Analisa Upah &amp; Bahan Plum"/>
      <sheetName val="SAT.DASAR"/>
      <sheetName val="Anal - Alat"/>
      <sheetName val="Upah,Bahan&amp;ALAT"/>
      <sheetName val="Allowance"/>
      <sheetName val="SPJ"/>
      <sheetName val="Gaji"/>
      <sheetName val="Harga ME "/>
      <sheetName val="daftar_harga1"/>
      <sheetName val="BTL_tahap_11"/>
      <sheetName val="BTL_total1"/>
      <sheetName val="HARGA_ALAT1"/>
      <sheetName val="struktur_tdk_dipakai1"/>
      <sheetName val="HRG_BHN"/>
      <sheetName val="Ahs_1"/>
      <sheetName val="Ahs_2"/>
      <sheetName val="BQ-1A_prelim"/>
      <sheetName val="Analisa_2"/>
      <sheetName val="Harga_Upah"/>
      <sheetName val="Bill_of_Qty"/>
      <sheetName val="AN-PAS_&amp;PLESTR"/>
      <sheetName val="Harga Dasar"/>
      <sheetName val="LPS"/>
      <sheetName val="DHS"/>
      <sheetName val="Upah2"/>
      <sheetName val="Vibro_Roller"/>
      <sheetName val="ANALISA KOEFF ESKALASI"/>
      <sheetName val="C. Analisa "/>
      <sheetName val="ANALISA PEK.UMUM"/>
      <sheetName val="Bill 2.1. - Basement-lama"/>
      <sheetName val="Input-Qtrly"/>
      <sheetName val="Input-YTD and Expected"/>
      <sheetName val="Instructions"/>
      <sheetName val="RMCONS"/>
      <sheetName val="CGS"/>
      <sheetName val="ANAL2"/>
      <sheetName val="ANAL1"/>
      <sheetName val="Daf-4.5_Final"/>
      <sheetName val="Lamp. Bahan"/>
      <sheetName val="Terbilang"/>
      <sheetName val="Cover Daf-2"/>
      <sheetName val="lokasari-el"/>
      <sheetName val="DAF-2"/>
      <sheetName val="HS_TRG"/>
      <sheetName val="arp-3a"/>
      <sheetName val="ARP-10"/>
      <sheetName val="Elektrikal"/>
      <sheetName val="Rekap Direct Cost"/>
      <sheetName val="Analisa IC"/>
      <sheetName val="Analisa J"/>
      <sheetName val="Rekap Biaya Alat"/>
      <sheetName val="Ops Alat"/>
      <sheetName val="Sewa Alat"/>
      <sheetName val="MATERIAL UPAH DAN ALAT"/>
      <sheetName val="KOEF ESKALASI N WASTE"/>
      <sheetName val="DUCTING_GD-PAJAK ISOLASI DALAM"/>
      <sheetName val="ANAL.BOW"/>
      <sheetName val="DatabaseBarang"/>
      <sheetName val="AHSSNI"/>
      <sheetName val="fxterbilang"/>
      <sheetName val="Analisa_HSP1"/>
      <sheetName val="BAHAN_UPAH1"/>
      <sheetName val="Bill_rekap1"/>
      <sheetName val="Breakdown_Structure1"/>
      <sheetName val="Breakdown_Architecture1"/>
      <sheetName val="Harga_Satuan1"/>
      <sheetName val="Analisa_RAB"/>
      <sheetName val="Analisa_RAP"/>
      <sheetName val="BQ_OE"/>
      <sheetName val="Sch_Tender"/>
      <sheetName val="Alat_B"/>
      <sheetName val="Bahan_B"/>
      <sheetName val="Upah_B"/>
      <sheetName val="Penyebaran_M"/>
      <sheetName val="Rekap_RAP"/>
      <sheetName val="HB_me"/>
      <sheetName val="meth_hsl_nego"/>
      <sheetName val="RAB_"/>
      <sheetName val="RAB__CIP"/>
      <sheetName val="RAB__LANDSCAPE"/>
      <sheetName val="REKAP_CIP"/>
      <sheetName val="RAB__SERVER"/>
      <sheetName val="Analisa_HS"/>
      <sheetName val="RAB__TERMINAL"/>
      <sheetName val="Rekap__ME"/>
      <sheetName val="Surat_Penw__"/>
      <sheetName val="Pek__Elektrikal"/>
      <sheetName val="LIFT_DAN_TRAVELATOR"/>
      <sheetName val="Instalasi_Tata_Udara"/>
      <sheetName val="ANALISA_BALOK"/>
      <sheetName val="ANALISA_C-WALL"/>
      <sheetName val="ANALISA_KOLOM_"/>
      <sheetName val="ANALISA_PILECAP"/>
      <sheetName val="ANALISA_PIT_LIFT"/>
      <sheetName val="ANALISA_RAMP"/>
      <sheetName val="ANALISA_R-WALL"/>
      <sheetName val="ANALISA_SLAB"/>
      <sheetName val="ANALISA_S-WALL_"/>
      <sheetName val="ANALISA_TANGGA"/>
      <sheetName val="ANALISA_TIE_BEAM_"/>
      <sheetName val="REKAP_besi,beton,bekisting"/>
      <sheetName val="ANALISA_PEK_TANAH"/>
      <sheetName val="ANALISA_PONDASI"/>
      <sheetName val="analisa_harga_satuan"/>
      <sheetName val="ANALISA_ARS"/>
      <sheetName val="ANALISA_STR"/>
      <sheetName val="REKAP_GSE_ROAD"/>
      <sheetName val="MONITORING_SUBKON"/>
      <sheetName val="UPAH_BORONG"/>
      <sheetName val="Sheet1_(2)"/>
      <sheetName val="an_mek"/>
      <sheetName val="an_lstrk"/>
      <sheetName val="Sat_Bah_&amp;_Up"/>
      <sheetName val="Ana_har_sat_1"/>
      <sheetName val="Upah,_Bahan,_Alat"/>
      <sheetName val="a_h_ars_sum"/>
      <sheetName val="a_h_str"/>
      <sheetName val="a_h_ars"/>
      <sheetName val="rincian_A"/>
      <sheetName val="DAFTAR_7"/>
      <sheetName val="Rumus_(1)"/>
      <sheetName val="H_Satuan"/>
      <sheetName val="ANALISA_SOFT"/>
      <sheetName val="Isolasi_Luar_Dalam"/>
      <sheetName val="Isolasi_Luar"/>
      <sheetName val="R_P"/>
      <sheetName val="rek_det_1-3"/>
      <sheetName val="Fire_Fighting"/>
      <sheetName val="Item_Kompensasi"/>
      <sheetName val="Rekap_ANLS_08"/>
      <sheetName val="_R_A_B"/>
      <sheetName val="ISIAN_(2)"/>
      <sheetName val="sal_&amp;_galian"/>
      <sheetName val="bahu_jalan"/>
      <sheetName val="Analisa_&amp;_Upah"/>
      <sheetName val="Door_&amp;_window"/>
      <sheetName val="Up_&amp;_bhn"/>
      <sheetName val="TE_TS_FA_LAN_MATV"/>
      <sheetName val="Sat__Pek_1"/>
      <sheetName val="Sat_Bah___Up"/>
      <sheetName val="BOQ9_"/>
      <sheetName val="Calculation_II-1"/>
      <sheetName val="Calculation_II-2"/>
      <sheetName val="Calculation_III-1"/>
      <sheetName val="Calculation_III-2"/>
      <sheetName val="Calculation_III-2a"/>
      <sheetName val="Calculation_new_item"/>
      <sheetName val="Harga_Satuan_Bahan"/>
      <sheetName val="Daftar_Harga_Pekerjaan"/>
      <sheetName val="Upah_Tenaga_Kerja"/>
      <sheetName val="SELISIH_HARGA"/>
      <sheetName val="Analisa_Harsat_CCO_Intern"/>
      <sheetName val="Analisa_Harsat"/>
      <sheetName val="AnHarSat_Real_Saat_Ini"/>
      <sheetName val="AnHarSat_Real_Sd_Saat_Lalu"/>
      <sheetName val="Pemakaian_Bahan"/>
      <sheetName val="Pengadaan_Bahan"/>
      <sheetName val="DATA_PROYEK"/>
      <sheetName val="Laporan_Harian"/>
      <sheetName val="Hrn_I"/>
      <sheetName val="Hrn_II"/>
      <sheetName val="Hrn_III"/>
      <sheetName val="Harsat_Alat"/>
      <sheetName val="Harsat_Bahan"/>
      <sheetName val="Harsat_SubKon"/>
      <sheetName val="Harsat_Upah"/>
      <sheetName val="Schedule_UBA"/>
      <sheetName val="Rekap_MC"/>
      <sheetName val="Volume_Mingguan"/>
      <sheetName val="Volume_Intern"/>
      <sheetName val="Laporan_Bulanan"/>
      <sheetName val="Schedule_Intern"/>
      <sheetName val="___"/>
      <sheetName val="_"/>
      <sheetName val="Bangunan_Utama"/>
      <sheetName val="Summary_IP"/>
      <sheetName val="HS_Alat"/>
      <sheetName val="HS_Upah"/>
      <sheetName val="HS_Bahan"/>
      <sheetName val="Analisa_Gabungan"/>
      <sheetName val="HB_"/>
      <sheetName val="Rek_"/>
      <sheetName val="absen_mekanik&amp;log"/>
      <sheetName val="Mob___demob"/>
      <sheetName val="Analis_harga"/>
      <sheetName val="Unit_Price_Analysis"/>
      <sheetName val="Analisa_(me)"/>
      <sheetName val="HS_Sub-Kon"/>
      <sheetName val="Agregat_Halus_&amp;_Kasar"/>
      <sheetName val="DAFTAR_HARGA_SATUAN_MATERIAL"/>
      <sheetName val="upah_"/>
      <sheetName val="Urai__Resap_pengikat"/>
      <sheetName val="Per__A_B_T"/>
      <sheetName val="Lamp-4_Sat-Das"/>
      <sheetName val="River_Protect"/>
      <sheetName val="PRD_01-6(I-II)"/>
      <sheetName val="Unit_Rate"/>
      <sheetName val="BA_Evaluasi"/>
      <sheetName val="Permhnan_CCO"/>
      <sheetName val="Persetujuan_CCO"/>
      <sheetName val="Penyampaian_Evaluasi"/>
      <sheetName val="R__RapatCCO"/>
      <sheetName val="jml_MAT"/>
      <sheetName val="jml_UPH"/>
      <sheetName val="bahan_"/>
      <sheetName val="h_sat-bbm"/>
      <sheetName val="ANAL-SEC_II"/>
      <sheetName val="ANAL-SEC_III"/>
      <sheetName val="BQ_anal"/>
      <sheetName val="Sat__Pek_2"/>
      <sheetName val="HARGA_MATERIAL"/>
      <sheetName val="K1_Durp"/>
      <sheetName val="Data_Proyek_Aktif_Cabang_VIII"/>
      <sheetName val="Data_Proyek_CAB_V"/>
      <sheetName val="Data_Proyek_CAB_VI"/>
      <sheetName val="Data_Proyek_CAB_VII"/>
      <sheetName val="Data_Proyek_CAB_VIII"/>
      <sheetName val="DATABASE_20122012"/>
      <sheetName val="RUMUS_BTL"/>
      <sheetName val="Alat_Pinrang"/>
      <sheetName val="ANALISA_GSE"/>
      <sheetName val="Analisa_Hourly"/>
      <sheetName val="Fill_this_out_first___"/>
      <sheetName val="Fill_this_out_first___1"/>
      <sheetName val="4-Basic_Price"/>
      <sheetName val="Sheet1_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5">
          <cell r="F15">
            <v>0</v>
          </cell>
          <cell r="G15" t="str">
            <v/>
          </cell>
        </row>
        <row r="16">
          <cell r="F16">
            <v>1</v>
          </cell>
          <cell r="G16" t="str">
            <v xml:space="preserve">satu </v>
          </cell>
        </row>
        <row r="17">
          <cell r="F17">
            <v>2</v>
          </cell>
          <cell r="G17" t="str">
            <v xml:space="preserve">dua </v>
          </cell>
        </row>
        <row r="18">
          <cell r="F18">
            <v>3</v>
          </cell>
          <cell r="G18" t="str">
            <v xml:space="preserve">tiga </v>
          </cell>
        </row>
        <row r="19">
          <cell r="F19">
            <v>4</v>
          </cell>
          <cell r="G19" t="str">
            <v xml:space="preserve">empat </v>
          </cell>
        </row>
        <row r="20">
          <cell r="F20">
            <v>5</v>
          </cell>
          <cell r="G20" t="str">
            <v xml:space="preserve">lima </v>
          </cell>
        </row>
        <row r="21">
          <cell r="F21">
            <v>6</v>
          </cell>
          <cell r="G21" t="str">
            <v xml:space="preserve">enam </v>
          </cell>
        </row>
        <row r="22">
          <cell r="F22">
            <v>7</v>
          </cell>
          <cell r="G22" t="str">
            <v xml:space="preserve">tujuh </v>
          </cell>
        </row>
        <row r="23">
          <cell r="F23">
            <v>8</v>
          </cell>
          <cell r="G23" t="str">
            <v xml:space="preserve">delapan </v>
          </cell>
        </row>
        <row r="24">
          <cell r="F24">
            <v>9</v>
          </cell>
          <cell r="G24" t="str">
            <v xml:space="preserve">sembilan </v>
          </cell>
        </row>
      </sheetData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umbing"/>
      <sheetName val="interest retensi"/>
      <sheetName val="Konsep final"/>
      <sheetName val="REKAP"/>
      <sheetName val="REKAP (tmbkrg)"/>
      <sheetName val="BILL QUANTITY"/>
      <sheetName val="BQ (tmbkrg)"/>
      <sheetName val="BAHAN"/>
      <sheetName val="ANL STR"/>
      <sheetName val="ANL ARS"/>
      <sheetName val="HARDWARE"/>
      <sheetName val="ALUMINIUM"/>
      <sheetName val="KUSEN KAYU"/>
      <sheetName val="PINTU BESI"/>
      <sheetName val="Sheet1"/>
      <sheetName val="Concrete"/>
      <sheetName val="rumus"/>
      <sheetName val="Cover"/>
      <sheetName val="Basic Price"/>
      <sheetName val="Peralatan Utama"/>
      <sheetName val="G_SUMMARY"/>
      <sheetName val="H.Satuan"/>
      <sheetName val="I-KAMAR"/>
      <sheetName val="I_KAMAR"/>
      <sheetName val="daf-3(OK)"/>
      <sheetName val="daf-7(OK)"/>
      <sheetName val="ESCON"/>
      <sheetName val="Grand summary"/>
      <sheetName val="STR"/>
      <sheetName val="luar"/>
      <sheetName val="RINC hotel"/>
      <sheetName val="RINC FIN T4 "/>
      <sheetName val="RINC FIN T4  _3_"/>
      <sheetName val="RINC FIN T4  _2_"/>
      <sheetName val="Isolasi Luar Dalam"/>
      <sheetName val="Isolasi Luar"/>
      <sheetName val="bau"/>
      <sheetName val="MAPP"/>
      <sheetName val="rek det 1-3"/>
      <sheetName val="AC"/>
      <sheetName val="Pipe"/>
      <sheetName val="RAB"/>
      <sheetName val="Material"/>
      <sheetName val="rab me (by owner) "/>
      <sheetName val="BQ (by owner)"/>
      <sheetName val="rab me (fisik)"/>
      <sheetName val="HRG BHN"/>
      <sheetName val="AN ALAT"/>
      <sheetName val="Analisa Alat"/>
      <sheetName val="Analisa"/>
      <sheetName val="LO"/>
      <sheetName val="L-Mechanical"/>
      <sheetName val="ANALISA 1"/>
      <sheetName val="prog-mgu"/>
      <sheetName val="interest_retensi"/>
      <sheetName val="Konsep_final"/>
      <sheetName val="REKAP_(tmbkrg)"/>
      <sheetName val="BILL_QUANTITY"/>
      <sheetName val="BQ_(tmbkrg)"/>
      <sheetName val="ANL_STR"/>
      <sheetName val="ANL_ARS"/>
      <sheetName val="KUSEN_KAYU"/>
      <sheetName val="PINTU_BESI"/>
      <sheetName val="Isolasi_Luar_Dalam"/>
      <sheetName val="Isolasi_Luar"/>
      <sheetName val="DAFTAR_HARGA_SATUAN_MATERIAL"/>
      <sheetName val="villa"/>
      <sheetName val="daftar_harga"/>
      <sheetName val="BAG-2"/>
      <sheetName val="BAG_2"/>
      <sheetName val="AN-K"/>
      <sheetName val="HAL-1"/>
      <sheetName val="ANAL.BOW"/>
      <sheetName val="BASIC"/>
      <sheetName val="01A- RAB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6.PEK ASPAL"/>
      <sheetName val="Man Power &amp; Comp"/>
      <sheetName val="SAP"/>
      <sheetName val="Markup"/>
      <sheetName val="Normalisasi"/>
      <sheetName val="BQNK"/>
      <sheetName val="BA_ADD"/>
      <sheetName val="main summary"/>
      <sheetName val="DAF-5"/>
      <sheetName val="D7(1)"/>
      <sheetName val="4-Basic Price"/>
      <sheetName val="BQ-E20-02(Rp)"/>
      <sheetName val="6_PEK_ASPAL"/>
      <sheetName val="met bab3"/>
      <sheetName val="anal bab8"/>
      <sheetName val="Informasi"/>
      <sheetName val="RC ASRI"/>
      <sheetName val="RAB AR&amp;STR"/>
      <sheetName val="SEX"/>
      <sheetName val="Koef"/>
      <sheetName val="Div2"/>
      <sheetName val="1.B"/>
      <sheetName val="RC-ANL"/>
      <sheetName val="HB"/>
      <sheetName val="A H S P"/>
      <sheetName val="daf_3_OK_"/>
      <sheetName val="daf_7_OK_"/>
      <sheetName val="Mall"/>
      <sheetName val="AWAL"/>
      <sheetName val="HB "/>
      <sheetName val="An. Beton"/>
      <sheetName val="Kosong"/>
      <sheetName val="Kuantitas &amp; Harga"/>
      <sheetName val="struktur tdk dipakai"/>
      <sheetName val="LISTRIK"/>
      <sheetName val="Harga-RAB"/>
      <sheetName val="alat"/>
      <sheetName val="boq"/>
      <sheetName val="RAP"/>
      <sheetName val="ANALISA-A"/>
      <sheetName val="대비표"/>
      <sheetName val="304_06"/>
      <sheetName val="Sat Bah _ Up"/>
      <sheetName val="Rekapitulasi"/>
      <sheetName val="DAFTAR ISI"/>
      <sheetName val="cargo"/>
      <sheetName val="DAF-2"/>
      <sheetName val="Analisa.Hourly"/>
      <sheetName val="5-ALAT(1)"/>
      <sheetName val="갑지"/>
      <sheetName val="dongia _2_"/>
      <sheetName val="LKVL_CK_HT_GD1"/>
      <sheetName val="THPDMoi  _2_"/>
      <sheetName val="TONG HOP VL_NC"/>
      <sheetName val="lam_moi"/>
      <sheetName val="TH VL_ NC_ DDHT Thanhphuoc"/>
      <sheetName val="_REF"/>
      <sheetName val="thao_go"/>
      <sheetName val="TONGKE_HT"/>
      <sheetName val="t_h HA THE"/>
      <sheetName val="CHITIET VL_NC_TT _1p"/>
      <sheetName val="TONG HOP VL_NC TT"/>
      <sheetName val="CHITIET VL_NC"/>
      <sheetName val="CHITIET VL_NC_TT_3p"/>
      <sheetName val="KPVC_BD "/>
      <sheetName val="VCV_BE_TONG"/>
      <sheetName val="Daftar Sewa"/>
      <sheetName val="Peralatan"/>
      <sheetName val="Peralatan (2)"/>
      <sheetName val="6a Rekap"/>
      <sheetName val="HARSAT"/>
      <sheetName val="BQ_E20_02_Rp_"/>
      <sheetName val="Har_mat"/>
      <sheetName val="UP_an"/>
      <sheetName val="umu"/>
      <sheetName val="me"/>
      <sheetName val="Upah"/>
      <sheetName val="Rek-Analisa"/>
      <sheetName val="BQ"/>
      <sheetName val="REKAP PLUMBING"/>
      <sheetName val="Fin-Bengkel"/>
      <sheetName val="Fin-Showroom"/>
      <sheetName val="Hal_Pagar"/>
      <sheetName val="Str-Bengkel"/>
      <sheetName val="Str-Showroom"/>
      <sheetName val="A"/>
      <sheetName val="UP MINOR"/>
      <sheetName val="LMKC CB V"/>
      <sheetName val="Cash Flow bulanan"/>
      <sheetName val="F ALARM"/>
      <sheetName val="Grafik Radar"/>
      <sheetName val="anal_hs"/>
      <sheetName val="TELEPON"/>
      <sheetName val="DHS"/>
      <sheetName val="Anal"/>
      <sheetName val="info"/>
      <sheetName val="an-aspal"/>
      <sheetName val="mob"/>
      <sheetName val="an_alat"/>
      <sheetName val="PO-2"/>
      <sheetName val="TE TS FA LAN MATV"/>
      <sheetName val="34"/>
      <sheetName val="35"/>
      <sheetName val="27"/>
      <sheetName val="46"/>
      <sheetName val="4"/>
      <sheetName val="33"/>
      <sheetName val="9"/>
      <sheetName val="8"/>
      <sheetName val="26"/>
      <sheetName val="42"/>
      <sheetName val="32"/>
      <sheetName val="31"/>
      <sheetName val="64.6"/>
      <sheetName val="37"/>
      <sheetName val="62"/>
      <sheetName val="7"/>
      <sheetName val="61"/>
      <sheetName val="43"/>
      <sheetName val="53 "/>
      <sheetName val="54"/>
      <sheetName val="MH CIVIL"/>
      <sheetName val="30"/>
      <sheetName val="64.14"/>
      <sheetName val="64.1"/>
      <sheetName val="17"/>
      <sheetName val="51"/>
      <sheetName val="38"/>
      <sheetName val="52"/>
      <sheetName val="23"/>
      <sheetName val="22"/>
      <sheetName val="20"/>
      <sheetName val="49"/>
      <sheetName val="29"/>
      <sheetName val="36.3"/>
      <sheetName val="36.4"/>
      <sheetName val="36.2"/>
      <sheetName val="36.1"/>
      <sheetName val="44"/>
      <sheetName val="45"/>
      <sheetName val="63"/>
      <sheetName val="24"/>
      <sheetName val="CAB 2"/>
      <sheetName val="bhn FINAL"/>
      <sheetName val="BASEMENT"/>
      <sheetName val="Rencana Laba Rugi MEI"/>
      <sheetName val="Rencana CashFlow MEI"/>
      <sheetName val="RBP-2"/>
      <sheetName val="Pricing"/>
      <sheetName val="5-Peralatan"/>
      <sheetName val="XQU826"/>
      <sheetName val="Anal Alat"/>
      <sheetName val="Upah&amp;Bahan"/>
      <sheetName val="data-pendukung"/>
      <sheetName val="Currency Rate"/>
      <sheetName val="tifico"/>
      <sheetName val="DIV.3"/>
      <sheetName val="HARGA DASAR"/>
      <sheetName val="1. RAB. LAMU.OK"/>
      <sheetName val="SATUAN JADI"/>
      <sheetName val="HARGA SATUAN"/>
      <sheetName val="DAFTAR ALAT"/>
      <sheetName val="64.3"/>
      <sheetName val="64.4"/>
      <sheetName val="64.5"/>
      <sheetName val="Agregat Halus &amp; Kasar"/>
      <sheetName val="Perhit.Alat"/>
      <sheetName val="interest_retensi1"/>
      <sheetName val="Konsep_final1"/>
      <sheetName val="REKAP_(tmbkrg)1"/>
      <sheetName val="BILL_QUANTITY1"/>
      <sheetName val="BQ_(tmbkrg)1"/>
      <sheetName val="ANL_STR1"/>
      <sheetName val="ANL_ARS1"/>
      <sheetName val="KUSEN_KAYU1"/>
      <sheetName val="PINTU_BESI1"/>
      <sheetName val="Isolasi_Luar_Dalam1"/>
      <sheetName val="Isolasi_Luar1"/>
      <sheetName val="HRG_BHN"/>
      <sheetName val="Basic_Price"/>
      <sheetName val="Peralatan_Utama"/>
      <sheetName val="Analisa_Alat"/>
      <sheetName val="Grand_summary"/>
      <sheetName val="RINC_hotel"/>
      <sheetName val="RINC_FIN_T4_"/>
      <sheetName val="RINC_FIN_T4___3_"/>
      <sheetName val="RINC_FIN_T4___2_"/>
      <sheetName val="H_Satuan"/>
      <sheetName val="ANAL_BOW"/>
      <sheetName val="ANALISA_1"/>
      <sheetName val="rab_me_(by_owner)_"/>
      <sheetName val="BQ_(by_owner)"/>
      <sheetName val="rab_me_(fisik)"/>
      <sheetName val="01A-_RAB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6_PEK_ASPAL1"/>
      <sheetName val="Man_Power_&amp;_Comp"/>
      <sheetName val="main_summary"/>
      <sheetName val="4-Basic_Price"/>
      <sheetName val="met_bab3"/>
      <sheetName val="anal_bab8"/>
      <sheetName val="rek_det_1-3"/>
      <sheetName val="RC_ASRI"/>
      <sheetName val="RAB_AR&amp;STR"/>
      <sheetName val="A_H_S_P"/>
      <sheetName val="1_B"/>
      <sheetName val="DAFTAR_ISI"/>
      <sheetName val="HB_"/>
      <sheetName val="An__Beton"/>
      <sheetName val="Kuantitas_&amp;_Harga"/>
      <sheetName val="struktur_tdk_dipakai"/>
      <sheetName val="dongia__2_"/>
      <sheetName val="THPDMoi___2_"/>
      <sheetName val="TONG_HOP_VL_NC"/>
      <sheetName val="TH_VL__NC__DDHT_Thanhphuoc"/>
      <sheetName val="t_h_HA_THE"/>
      <sheetName val="CHITIET_VL_NC_TT__1p"/>
      <sheetName val="TONG_HOP_VL_NC_TT"/>
      <sheetName val="CHITIET_VL_NC"/>
      <sheetName val="CHITIET_VL_NC_TT_3p"/>
      <sheetName val="KPVC_BD_"/>
      <sheetName val="Sat_Bah___Up"/>
      <sheetName val="Analisa_Hourly"/>
      <sheetName val="Daftar_Sewa"/>
      <sheetName val="Peralatan_(2)"/>
      <sheetName val="6a_Rekap"/>
      <sheetName val="REKAP_PLUMBING"/>
      <sheetName val="UP_MINOR"/>
      <sheetName val="LMKC_CB_V"/>
      <sheetName val="Cash_Flow_bulanan"/>
      <sheetName val="F_ALARM"/>
      <sheetName val="Grafik_Radar"/>
      <sheetName val="RAB-NEGO"/>
      <sheetName val="Break_down"/>
      <sheetName val="Unit Rate"/>
      <sheetName val="PKK"/>
      <sheetName val="ISIAN"/>
      <sheetName val="SAT-DAS"/>
      <sheetName val="ANALISA satuan poryek sungai"/>
      <sheetName val="6_ Mushola"/>
      <sheetName val="(2)BANGUNAN PENUNJANG"/>
      <sheetName val="MAP"/>
      <sheetName val="div-2"/>
      <sheetName val="RKP"/>
      <sheetName val="BILL 1"/>
      <sheetName val="DASAR"/>
      <sheetName val="5-ALAT (2)"/>
      <sheetName val="D8(1)"/>
      <sheetName val="D10 LS-Rutin"/>
      <sheetName val="D9"/>
      <sheetName val="Agg Halus &amp; Kasar"/>
      <sheetName val="4-Analisa Quarry"/>
      <sheetName val="JADWAL"/>
      <sheetName val="Perhitungan Mobilisasi Alat"/>
      <sheetName val="Lalu Lintas"/>
      <sheetName val="D6 ASBT"/>
      <sheetName val="LOADDAT"/>
      <sheetName val="UPAH &amp; BHN ARS"/>
      <sheetName val="AHS ARS"/>
      <sheetName val="AHS"/>
      <sheetName val="anal Lamp 4a"/>
      <sheetName val="HSD"/>
      <sheetName val="RAB-SPL2"/>
      <sheetName val="Qty"/>
      <sheetName val="Bsc"/>
      <sheetName val="ANALIS"/>
      <sheetName val="AnlSpek"/>
      <sheetName val="Volume"/>
      <sheetName val="BERAT TUL."/>
      <sheetName val="kepmenaker150"/>
      <sheetName val="anal rab"/>
      <sheetName val="dasboard"/>
      <sheetName val="RINCIAN TETAP"/>
      <sheetName val="MASTER TS"/>
      <sheetName val="TS PEKERJAAN"/>
      <sheetName val="REKAP BOQ."/>
      <sheetName val="LAP PRESTASI"/>
      <sheetName val="REKAP TOTAL (M1)"/>
      <sheetName val="DB IMPORT"/>
      <sheetName val="TKDN"/>
      <sheetName val="REKAP BOQ"/>
      <sheetName val="REKAP MP"/>
      <sheetName val="MP 1"/>
      <sheetName val="MP 2"/>
      <sheetName val="MP 3"/>
      <sheetName val="MP 4"/>
      <sheetName val="RKP.STD"/>
      <sheetName val="RKP.NSTD"/>
      <sheetName val="Rkp. PH"/>
      <sheetName val="RKP. Lanscape"/>
      <sheetName val="STD"/>
      <sheetName val="NSTD"/>
      <sheetName val="PH"/>
      <sheetName val="LSCP"/>
      <sheetName val="Bhn. Ars"/>
      <sheetName val="Bhn. Str"/>
      <sheetName val="Bhn. MP"/>
      <sheetName val="Bhn. Elk"/>
      <sheetName val="Harsat. Str"/>
      <sheetName val="Harsat. Ars"/>
      <sheetName val="Harsat. MP"/>
      <sheetName val="Harsat. Elk"/>
      <sheetName val="Anlsa. Ars"/>
      <sheetName val="Anlsa. Str"/>
      <sheetName val="Anlsa. MP"/>
      <sheetName val="Anlsa. Elk"/>
      <sheetName val="REKAP "/>
      <sheetName val="PERSIAPAN"/>
      <sheetName val="VAC"/>
      <sheetName val="PL"/>
      <sheetName val="PK"/>
      <sheetName val="EL"/>
      <sheetName val="EC"/>
      <sheetName val="LIST MATERIAL"/>
      <sheetName val="RESUME"/>
      <sheetName val="Bill.2. PL - SUPPLY A"/>
      <sheetName val="HELP"/>
      <sheetName val="MENU"/>
      <sheetName val="DAPRO"/>
      <sheetName val="BBM"/>
      <sheetName val="FINAL"/>
      <sheetName val="Preliminaries"/>
      <sheetName val="Detailed Design Work"/>
      <sheetName val="boq civil OLC"/>
      <sheetName val="boq civil Crusher ST"/>
      <sheetName val="boq Truck Loading Area"/>
      <sheetName val="BL"/>
      <sheetName val="SBDY"/>
      <sheetName val="PROD ALAT"/>
      <sheetName val="BTL"/>
      <sheetName val="SEKRT"/>
      <sheetName val="FAS"/>
      <sheetName val="PERSO"/>
      <sheetName val="RINC PERSO"/>
      <sheetName val="KEU"/>
      <sheetName val="KEND"/>
      <sheetName val="UMUM"/>
      <sheetName val="JAM"/>
      <sheetName val="KOEF ALAT"/>
      <sheetName val="KOMPOSISI"/>
      <sheetName val="KOEF TANAH"/>
      <sheetName val="KONF VOL"/>
      <sheetName val="ANALISA HARGA SATUAN Extrn"/>
      <sheetName val="Perm. Test"/>
      <sheetName val="NP (2)"/>
      <sheetName val="NP"/>
      <sheetName val="LG"/>
      <sheetName val="hrg dasar"/>
      <sheetName val="BOW"/>
      <sheetName val="L 1"/>
      <sheetName val="L-4a,b"/>
      <sheetName val="Kolom UT"/>
      <sheetName val="Jarak"/>
      <sheetName val="Alat (1)"/>
      <sheetName val="PNT"/>
      <sheetName val="Electrikal"/>
      <sheetName val="Elektronik"/>
      <sheetName val="Fire Fighting"/>
      <sheetName val="Item Kompensasi"/>
      <sheetName val="Harga "/>
      <sheetName val="H-S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77CC-DE56-4D12-A513-F0C78BB7E0A2}">
  <dimension ref="B1:D15"/>
  <sheetViews>
    <sheetView topLeftCell="A4" workbookViewId="0">
      <selection activeCell="C8" sqref="C8"/>
    </sheetView>
  </sheetViews>
  <sheetFormatPr defaultColWidth="9.08984375" defaultRowHeight="14.5" x14ac:dyDescent="0.35"/>
  <cols>
    <col min="1" max="1" width="6.08984375" style="1" customWidth="1"/>
    <col min="2" max="2" width="21" style="1" customWidth="1"/>
    <col min="3" max="3" width="33.90625" style="1" customWidth="1"/>
    <col min="4" max="4" width="29.81640625" style="1" customWidth="1"/>
    <col min="5" max="5" width="6.7265625" style="1" customWidth="1"/>
    <col min="6" max="16384" width="9.08984375" style="1"/>
  </cols>
  <sheetData>
    <row r="1" spans="2:4" ht="15" thickBot="1" x14ac:dyDescent="0.4"/>
    <row r="2" spans="2:4" ht="15" thickBot="1" x14ac:dyDescent="0.4">
      <c r="B2" s="171" t="s">
        <v>2</v>
      </c>
      <c r="C2" s="172"/>
      <c r="D2" s="173"/>
    </row>
    <row r="3" spans="2:4" ht="15" thickBot="1" x14ac:dyDescent="0.4">
      <c r="B3" s="4" t="s">
        <v>0</v>
      </c>
      <c r="C3" s="4" t="s">
        <v>5</v>
      </c>
      <c r="D3" s="4" t="s">
        <v>9</v>
      </c>
    </row>
    <row r="4" spans="2:4" ht="29" x14ac:dyDescent="0.35">
      <c r="B4" s="5" t="s">
        <v>3</v>
      </c>
      <c r="C4" s="3" t="s">
        <v>8</v>
      </c>
      <c r="D4" s="6" t="s">
        <v>10</v>
      </c>
    </row>
    <row r="5" spans="2:4" ht="58" x14ac:dyDescent="0.35">
      <c r="B5" s="7" t="s">
        <v>4</v>
      </c>
      <c r="C5" s="2" t="s">
        <v>18</v>
      </c>
      <c r="D5" s="8" t="s">
        <v>10</v>
      </c>
    </row>
    <row r="6" spans="2:4" ht="29" x14ac:dyDescent="0.35">
      <c r="B6" s="7" t="s">
        <v>6</v>
      </c>
      <c r="C6" s="2" t="s">
        <v>19</v>
      </c>
      <c r="D6" s="8" t="s">
        <v>10</v>
      </c>
    </row>
    <row r="7" spans="2:4" ht="29" x14ac:dyDescent="0.35">
      <c r="B7" s="7" t="s">
        <v>7</v>
      </c>
      <c r="C7" s="2" t="s">
        <v>20</v>
      </c>
      <c r="D7" s="8" t="s">
        <v>10</v>
      </c>
    </row>
    <row r="8" spans="2:4" ht="72.5" x14ac:dyDescent="0.35">
      <c r="B8" s="7" t="s">
        <v>25</v>
      </c>
      <c r="C8" s="2" t="s">
        <v>21</v>
      </c>
      <c r="D8" s="8" t="s">
        <v>11</v>
      </c>
    </row>
    <row r="9" spans="2:4" ht="43.5" x14ac:dyDescent="0.35">
      <c r="B9" s="7" t="s">
        <v>12</v>
      </c>
      <c r="C9" s="2" t="s">
        <v>13</v>
      </c>
      <c r="D9" s="8" t="s">
        <v>10</v>
      </c>
    </row>
    <row r="10" spans="2:4" ht="29" x14ac:dyDescent="0.35">
      <c r="B10" s="7" t="s">
        <v>3</v>
      </c>
      <c r="C10" s="2" t="s">
        <v>14</v>
      </c>
      <c r="D10" s="8" t="s">
        <v>10</v>
      </c>
    </row>
    <row r="11" spans="2:4" ht="29" x14ac:dyDescent="0.35">
      <c r="B11" s="7" t="s">
        <v>3</v>
      </c>
      <c r="C11" s="2" t="s">
        <v>15</v>
      </c>
      <c r="D11" s="8" t="s">
        <v>10</v>
      </c>
    </row>
    <row r="12" spans="2:4" ht="72.5" x14ac:dyDescent="0.35">
      <c r="B12" s="7" t="s">
        <v>12</v>
      </c>
      <c r="C12" s="2" t="s">
        <v>16</v>
      </c>
      <c r="D12" s="8" t="s">
        <v>10</v>
      </c>
    </row>
    <row r="13" spans="2:4" ht="29" x14ac:dyDescent="0.35">
      <c r="B13" s="7" t="s">
        <v>12</v>
      </c>
      <c r="C13" s="2" t="s">
        <v>17</v>
      </c>
      <c r="D13" s="8" t="s">
        <v>10</v>
      </c>
    </row>
    <row r="14" spans="2:4" ht="29" x14ac:dyDescent="0.35">
      <c r="B14" s="7" t="s">
        <v>4</v>
      </c>
      <c r="C14" s="2" t="s">
        <v>22</v>
      </c>
      <c r="D14" s="8" t="s">
        <v>10</v>
      </c>
    </row>
    <row r="15" spans="2:4" ht="29.5" thickBot="1" x14ac:dyDescent="0.4">
      <c r="B15" s="9" t="s">
        <v>23</v>
      </c>
      <c r="C15" s="10" t="s">
        <v>24</v>
      </c>
      <c r="D15" s="11" t="s">
        <v>10</v>
      </c>
    </row>
  </sheetData>
  <mergeCells count="1">
    <mergeCell ref="B2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5910-446F-4469-A0FB-9D1B741C0F3B}">
  <dimension ref="A1:B21"/>
  <sheetViews>
    <sheetView topLeftCell="A4" workbookViewId="0">
      <selection activeCell="A15" sqref="A15:B21"/>
    </sheetView>
  </sheetViews>
  <sheetFormatPr defaultRowHeight="14.5" x14ac:dyDescent="0.35"/>
  <cols>
    <col min="1" max="1" width="18.453125" bestFit="1" customWidth="1"/>
  </cols>
  <sheetData>
    <row r="1" spans="1:2" x14ac:dyDescent="0.35">
      <c r="A1" s="150" t="s">
        <v>191</v>
      </c>
    </row>
    <row r="2" spans="1:2" x14ac:dyDescent="0.35">
      <c r="A2" t="s">
        <v>175</v>
      </c>
    </row>
    <row r="3" spans="1:2" x14ac:dyDescent="0.35">
      <c r="A3" t="s">
        <v>192</v>
      </c>
      <c r="B3" t="s">
        <v>199</v>
      </c>
    </row>
    <row r="4" spans="1:2" x14ac:dyDescent="0.35">
      <c r="A4" t="s">
        <v>177</v>
      </c>
      <c r="B4" t="s">
        <v>193</v>
      </c>
    </row>
    <row r="5" spans="1:2" x14ac:dyDescent="0.35">
      <c r="A5" t="s">
        <v>212</v>
      </c>
    </row>
    <row r="6" spans="1:2" x14ac:dyDescent="0.35">
      <c r="A6" t="s">
        <v>213</v>
      </c>
      <c r="B6" t="s">
        <v>214</v>
      </c>
    </row>
    <row r="7" spans="1:2" x14ac:dyDescent="0.35">
      <c r="A7" t="s">
        <v>206</v>
      </c>
    </row>
    <row r="8" spans="1:2" x14ac:dyDescent="0.35">
      <c r="A8" t="s">
        <v>207</v>
      </c>
      <c r="B8" t="s">
        <v>214</v>
      </c>
    </row>
    <row r="9" spans="1:2" x14ac:dyDescent="0.35">
      <c r="A9" t="s">
        <v>208</v>
      </c>
    </row>
    <row r="10" spans="1:2" x14ac:dyDescent="0.35">
      <c r="A10" t="s">
        <v>209</v>
      </c>
      <c r="B10" t="s">
        <v>214</v>
      </c>
    </row>
    <row r="11" spans="1:2" x14ac:dyDescent="0.35">
      <c r="A11" t="s">
        <v>210</v>
      </c>
    </row>
    <row r="12" spans="1:2" x14ac:dyDescent="0.35">
      <c r="A12" t="s">
        <v>211</v>
      </c>
      <c r="B12" t="s">
        <v>214</v>
      </c>
    </row>
    <row r="14" spans="1:2" x14ac:dyDescent="0.35">
      <c r="A14" s="150" t="s">
        <v>195</v>
      </c>
    </row>
    <row r="15" spans="1:2" x14ac:dyDescent="0.35">
      <c r="A15" t="s">
        <v>175</v>
      </c>
    </row>
    <row r="16" spans="1:2" x14ac:dyDescent="0.35">
      <c r="A16" t="s">
        <v>196</v>
      </c>
      <c r="B16" t="s">
        <v>200</v>
      </c>
    </row>
    <row r="17" spans="1:2" x14ac:dyDescent="0.35">
      <c r="A17" t="s">
        <v>197</v>
      </c>
      <c r="B17" t="s">
        <v>201</v>
      </c>
    </row>
    <row r="18" spans="1:2" x14ac:dyDescent="0.35">
      <c r="A18" t="s">
        <v>198</v>
      </c>
    </row>
    <row r="19" spans="1:2" x14ac:dyDescent="0.35">
      <c r="A19" t="s">
        <v>202</v>
      </c>
    </row>
    <row r="20" spans="1:2" x14ac:dyDescent="0.35">
      <c r="A20" t="s">
        <v>204</v>
      </c>
    </row>
    <row r="21" spans="1:2" x14ac:dyDescent="0.35">
      <c r="A21" t="s">
        <v>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2DB3-8871-4F4F-B46E-5C1963ED1E3C}">
  <dimension ref="A1:B21"/>
  <sheetViews>
    <sheetView topLeftCell="A7" workbookViewId="0">
      <selection activeCell="E16" sqref="E16"/>
    </sheetView>
  </sheetViews>
  <sheetFormatPr defaultRowHeight="14.5" x14ac:dyDescent="0.35"/>
  <cols>
    <col min="1" max="1" width="20.08984375" bestFit="1" customWidth="1"/>
  </cols>
  <sheetData>
    <row r="1" spans="1:1" x14ac:dyDescent="0.35">
      <c r="A1" s="150" t="s">
        <v>217</v>
      </c>
    </row>
    <row r="2" spans="1:1" x14ac:dyDescent="0.35">
      <c r="A2" t="s">
        <v>175</v>
      </c>
    </row>
    <row r="3" spans="1:1" x14ac:dyDescent="0.35">
      <c r="A3" t="s">
        <v>177</v>
      </c>
    </row>
    <row r="4" spans="1:1" x14ac:dyDescent="0.35">
      <c r="A4" t="s">
        <v>218</v>
      </c>
    </row>
    <row r="5" spans="1:1" x14ac:dyDescent="0.35">
      <c r="A5" t="s">
        <v>219</v>
      </c>
    </row>
    <row r="6" spans="1:1" x14ac:dyDescent="0.35">
      <c r="A6" t="s">
        <v>192</v>
      </c>
    </row>
    <row r="7" spans="1:1" x14ac:dyDescent="0.35">
      <c r="A7" t="s">
        <v>220</v>
      </c>
    </row>
    <row r="8" spans="1:1" x14ac:dyDescent="0.35">
      <c r="A8" t="s">
        <v>221</v>
      </c>
    </row>
    <row r="9" spans="1:1" x14ac:dyDescent="0.35">
      <c r="A9" t="s">
        <v>222</v>
      </c>
    </row>
    <row r="10" spans="1:1" x14ac:dyDescent="0.35">
      <c r="A10" t="s">
        <v>223</v>
      </c>
    </row>
    <row r="11" spans="1:1" x14ac:dyDescent="0.35">
      <c r="A11" t="s">
        <v>224</v>
      </c>
    </row>
    <row r="12" spans="1:1" x14ac:dyDescent="0.35">
      <c r="A12" t="s">
        <v>225</v>
      </c>
    </row>
    <row r="15" spans="1:1" x14ac:dyDescent="0.35">
      <c r="A15" s="150" t="s">
        <v>226</v>
      </c>
    </row>
    <row r="16" spans="1:1" x14ac:dyDescent="0.35">
      <c r="A16" t="s">
        <v>175</v>
      </c>
    </row>
    <row r="17" spans="1:2" x14ac:dyDescent="0.35">
      <c r="A17" t="s">
        <v>227</v>
      </c>
      <c r="B17" t="s">
        <v>228</v>
      </c>
    </row>
    <row r="18" spans="1:2" x14ac:dyDescent="0.35">
      <c r="A18" t="s">
        <v>197</v>
      </c>
      <c r="B18" t="s">
        <v>201</v>
      </c>
    </row>
    <row r="19" spans="1:2" x14ac:dyDescent="0.35">
      <c r="A19" t="s">
        <v>198</v>
      </c>
    </row>
    <row r="20" spans="1:2" x14ac:dyDescent="0.35">
      <c r="A20" t="s">
        <v>202</v>
      </c>
    </row>
    <row r="21" spans="1:2" x14ac:dyDescent="0.35">
      <c r="A21" t="s">
        <v>229</v>
      </c>
      <c r="B21" t="s">
        <v>230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DF9-33CF-457F-B6C2-5301832811BC}">
  <dimension ref="A1:A9"/>
  <sheetViews>
    <sheetView workbookViewId="0">
      <selection activeCell="A7" sqref="A7:XFD7"/>
    </sheetView>
  </sheetViews>
  <sheetFormatPr defaultRowHeight="14.5" x14ac:dyDescent="0.35"/>
  <sheetData>
    <row r="1" spans="1:1" x14ac:dyDescent="0.35">
      <c r="A1" t="s">
        <v>231</v>
      </c>
    </row>
    <row r="2" spans="1:1" x14ac:dyDescent="0.35">
      <c r="A2" t="s">
        <v>175</v>
      </c>
    </row>
    <row r="3" spans="1:1" x14ac:dyDescent="0.35">
      <c r="A3" t="s">
        <v>232</v>
      </c>
    </row>
    <row r="4" spans="1:1" x14ac:dyDescent="0.35">
      <c r="A4" t="s">
        <v>233</v>
      </c>
    </row>
    <row r="5" spans="1:1" x14ac:dyDescent="0.35">
      <c r="A5" t="s">
        <v>234</v>
      </c>
    </row>
    <row r="6" spans="1:1" x14ac:dyDescent="0.35">
      <c r="A6" t="s">
        <v>197</v>
      </c>
    </row>
    <row r="7" spans="1:1" x14ac:dyDescent="0.35">
      <c r="A7" t="s">
        <v>203</v>
      </c>
    </row>
    <row r="8" spans="1:1" x14ac:dyDescent="0.35">
      <c r="A8" t="s">
        <v>238</v>
      </c>
    </row>
    <row r="9" spans="1:1" x14ac:dyDescent="0.35">
      <c r="A9" t="s">
        <v>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4D2A-2A97-47A3-84F5-30B3F494D24E}">
  <dimension ref="A1:A7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s="150" t="s">
        <v>235</v>
      </c>
    </row>
    <row r="2" spans="1:1" x14ac:dyDescent="0.35">
      <c r="A2" t="s">
        <v>175</v>
      </c>
    </row>
    <row r="3" spans="1:1" x14ac:dyDescent="0.35">
      <c r="A3" t="s">
        <v>197</v>
      </c>
    </row>
    <row r="4" spans="1:1" x14ac:dyDescent="0.35">
      <c r="A4" t="s">
        <v>203</v>
      </c>
    </row>
    <row r="5" spans="1:1" x14ac:dyDescent="0.35">
      <c r="A5" t="s">
        <v>236</v>
      </c>
    </row>
    <row r="6" spans="1:1" x14ac:dyDescent="0.35">
      <c r="A6" t="s">
        <v>202</v>
      </c>
    </row>
    <row r="7" spans="1:1" x14ac:dyDescent="0.35">
      <c r="A7" t="s">
        <v>237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7650-0E6D-438C-BCCB-99756D6EA7F5}">
  <sheetPr>
    <pageSetUpPr fitToPage="1"/>
  </sheetPr>
  <dimension ref="A1:O50"/>
  <sheetViews>
    <sheetView topLeftCell="A32" zoomScale="62" zoomScaleNormal="62" zoomScaleSheetLayoutView="62" workbookViewId="0">
      <selection activeCell="M13" sqref="M13"/>
    </sheetView>
  </sheetViews>
  <sheetFormatPr defaultColWidth="20.81640625" defaultRowHeight="17.5" x14ac:dyDescent="0.35"/>
  <cols>
    <col min="1" max="1" width="15.81640625" style="12" customWidth="1"/>
    <col min="2" max="2" width="0.6328125" style="13" customWidth="1"/>
    <col min="3" max="3" width="3.6328125" style="12" customWidth="1"/>
    <col min="4" max="4" width="2.08984375" style="13" customWidth="1"/>
    <col min="5" max="5" width="42.36328125" style="13" customWidth="1"/>
    <col min="6" max="6" width="10.81640625" style="12" customWidth="1"/>
    <col min="7" max="7" width="2" style="13" customWidth="1"/>
    <col min="8" max="8" width="2.54296875" style="13" hidden="1" customWidth="1"/>
    <col min="9" max="9" width="9.81640625" style="13" customWidth="1"/>
    <col min="10" max="10" width="2" style="13" customWidth="1"/>
    <col min="11" max="11" width="22.6328125" style="13" customWidth="1"/>
    <col min="12" max="12" width="18.6328125" style="13" customWidth="1"/>
    <col min="13" max="13" width="56.26953125" style="13" customWidth="1"/>
    <col min="14" max="14" width="20.81640625" style="13"/>
    <col min="15" max="15" width="78.54296875" style="13" customWidth="1"/>
    <col min="16" max="16384" width="20.81640625" style="13"/>
  </cols>
  <sheetData>
    <row r="1" spans="1:13" ht="18" thickBot="1" x14ac:dyDescent="0.4"/>
    <row r="2" spans="1:13" ht="18" thickTop="1" x14ac:dyDescent="0.35">
      <c r="A2" s="14"/>
      <c r="B2" s="15"/>
      <c r="C2" s="17"/>
      <c r="D2" s="16"/>
      <c r="E2" s="16"/>
      <c r="F2" s="17"/>
      <c r="G2" s="16"/>
      <c r="H2" s="16"/>
      <c r="I2" s="16"/>
      <c r="J2" s="16"/>
      <c r="K2" s="16"/>
      <c r="L2" s="16"/>
      <c r="M2" s="18"/>
    </row>
    <row r="3" spans="1:13" x14ac:dyDescent="0.35">
      <c r="A3" s="19"/>
      <c r="B3" s="20"/>
      <c r="C3" s="22"/>
      <c r="D3" s="21"/>
      <c r="E3" s="21"/>
      <c r="F3" s="22"/>
      <c r="G3" s="21"/>
      <c r="H3" s="21"/>
      <c r="I3" s="21"/>
      <c r="J3" s="21"/>
      <c r="K3" s="21"/>
      <c r="L3" s="21"/>
      <c r="M3" s="23"/>
    </row>
    <row r="4" spans="1:13" x14ac:dyDescent="0.35">
      <c r="A4" s="19"/>
      <c r="B4" s="20"/>
      <c r="C4" s="22"/>
      <c r="D4" s="21"/>
      <c r="E4" s="21"/>
      <c r="F4" s="22"/>
      <c r="G4" s="21"/>
      <c r="H4" s="21"/>
      <c r="I4" s="21"/>
      <c r="J4" s="21"/>
      <c r="K4" s="21"/>
      <c r="L4" s="21"/>
      <c r="M4" s="23"/>
    </row>
    <row r="5" spans="1:13" ht="23" x14ac:dyDescent="0.35">
      <c r="A5" s="180"/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2"/>
    </row>
    <row r="6" spans="1:13" ht="23" x14ac:dyDescent="0.35">
      <c r="A6" s="24" t="s">
        <v>52</v>
      </c>
      <c r="B6" s="25"/>
      <c r="C6" s="26"/>
      <c r="D6" s="25"/>
      <c r="F6" s="183"/>
      <c r="G6" s="183"/>
      <c r="H6" s="183"/>
      <c r="I6" s="183"/>
      <c r="J6" s="25"/>
      <c r="K6" s="25"/>
      <c r="L6" s="25"/>
      <c r="M6" s="27"/>
    </row>
    <row r="7" spans="1:13" ht="20" x14ac:dyDescent="0.4">
      <c r="A7" s="184" t="s">
        <v>53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6"/>
    </row>
    <row r="8" spans="1:13" ht="20" x14ac:dyDescent="0.4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0"/>
    </row>
    <row r="9" spans="1:13" ht="23" x14ac:dyDescent="0.35">
      <c r="A9" s="180" t="s">
        <v>54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2"/>
    </row>
    <row r="10" spans="1:13" ht="23" x14ac:dyDescent="0.35">
      <c r="A10" s="187" t="s">
        <v>55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9"/>
    </row>
    <row r="11" spans="1:13" ht="23" x14ac:dyDescent="0.3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ht="23" x14ac:dyDescent="0.4">
      <c r="A12" s="34" t="s">
        <v>56</v>
      </c>
      <c r="B12" s="35"/>
      <c r="C12" s="35" t="s">
        <v>70</v>
      </c>
      <c r="D12" s="35" t="s">
        <v>74</v>
      </c>
      <c r="F12" s="25"/>
      <c r="G12" s="25"/>
      <c r="H12" s="25"/>
      <c r="I12" s="25"/>
      <c r="J12" s="25"/>
      <c r="K12" s="25"/>
      <c r="L12" s="36" t="s">
        <v>57</v>
      </c>
      <c r="M12" s="37" t="s">
        <v>75</v>
      </c>
    </row>
    <row r="13" spans="1:13" ht="23" x14ac:dyDescent="0.4">
      <c r="A13" s="38"/>
      <c r="B13" s="39"/>
      <c r="D13" s="35"/>
      <c r="E13" s="40"/>
      <c r="F13" s="26"/>
      <c r="G13" s="40"/>
      <c r="H13" s="40"/>
      <c r="I13" s="40"/>
      <c r="J13" s="40"/>
      <c r="K13" s="40"/>
      <c r="L13" s="36" t="s">
        <v>59</v>
      </c>
      <c r="M13" s="37" t="s">
        <v>76</v>
      </c>
    </row>
    <row r="14" spans="1:13" ht="20" x14ac:dyDescent="0.4">
      <c r="A14" s="38"/>
      <c r="B14" s="39"/>
      <c r="D14" s="35"/>
      <c r="E14" s="21"/>
      <c r="F14" s="22"/>
      <c r="G14" s="21"/>
      <c r="H14" s="21"/>
      <c r="I14" s="21"/>
      <c r="J14" s="21"/>
      <c r="K14" s="21"/>
      <c r="L14" s="36"/>
      <c r="M14" s="37"/>
    </row>
    <row r="15" spans="1:13" ht="18" thickBot="1" x14ac:dyDescent="0.4">
      <c r="A15" s="41"/>
      <c r="B15" s="42"/>
      <c r="C15" s="43"/>
      <c r="D15" s="42"/>
      <c r="E15" s="42" t="s">
        <v>60</v>
      </c>
      <c r="F15" s="43"/>
      <c r="G15" s="42"/>
      <c r="H15" s="42"/>
      <c r="I15" s="42"/>
      <c r="J15" s="42"/>
      <c r="K15" s="42"/>
      <c r="L15" s="44"/>
      <c r="M15" s="45"/>
    </row>
    <row r="16" spans="1:13" ht="23.5" thickTop="1" x14ac:dyDescent="0.5">
      <c r="A16" s="190" t="s">
        <v>61</v>
      </c>
      <c r="B16" s="191"/>
      <c r="C16" s="194" t="s">
        <v>63</v>
      </c>
      <c r="D16" s="195"/>
      <c r="E16" s="191"/>
      <c r="F16" s="194" t="s">
        <v>64</v>
      </c>
      <c r="G16" s="191"/>
      <c r="H16" s="194" t="s">
        <v>65</v>
      </c>
      <c r="I16" s="191"/>
      <c r="J16" s="46"/>
      <c r="K16" s="46" t="s">
        <v>66</v>
      </c>
      <c r="L16" s="47"/>
      <c r="M16" s="48" t="s">
        <v>67</v>
      </c>
    </row>
    <row r="17" spans="1:13" ht="23.5" thickBot="1" x14ac:dyDescent="0.55000000000000004">
      <c r="A17" s="192"/>
      <c r="B17" s="193"/>
      <c r="C17" s="196"/>
      <c r="D17" s="197"/>
      <c r="E17" s="193"/>
      <c r="F17" s="196"/>
      <c r="G17" s="193"/>
      <c r="H17" s="196"/>
      <c r="I17" s="193"/>
      <c r="J17" s="49"/>
      <c r="K17" s="49" t="s">
        <v>68</v>
      </c>
      <c r="L17" s="50"/>
      <c r="M17" s="51" t="s">
        <v>69</v>
      </c>
    </row>
    <row r="18" spans="1:13" ht="20.5" thickTop="1" x14ac:dyDescent="0.4">
      <c r="A18" s="52"/>
      <c r="B18" s="53"/>
      <c r="C18" s="54"/>
      <c r="D18" s="55"/>
      <c r="E18" s="56"/>
      <c r="F18" s="54"/>
      <c r="G18" s="55"/>
      <c r="H18" s="57"/>
      <c r="I18" s="55"/>
      <c r="J18" s="57"/>
      <c r="K18" s="55"/>
      <c r="L18" s="58"/>
      <c r="M18" s="59"/>
    </row>
    <row r="19" spans="1:13" ht="20" x14ac:dyDescent="0.4">
      <c r="A19" s="60"/>
      <c r="B19" s="61"/>
      <c r="C19" s="62"/>
      <c r="D19" s="63"/>
      <c r="E19" s="64"/>
      <c r="F19" s="65"/>
      <c r="G19" s="66"/>
      <c r="H19" s="67"/>
      <c r="I19" s="68"/>
      <c r="J19" s="69"/>
      <c r="K19" s="200"/>
      <c r="L19" s="201"/>
      <c r="M19" s="70"/>
    </row>
    <row r="20" spans="1:13" ht="20.25" customHeight="1" x14ac:dyDescent="0.45">
      <c r="A20" s="71" t="s">
        <v>82</v>
      </c>
      <c r="B20" s="72"/>
      <c r="C20" s="73"/>
      <c r="D20" s="74" t="s">
        <v>77</v>
      </c>
      <c r="E20" s="64"/>
      <c r="F20" s="65" t="s">
        <v>78</v>
      </c>
      <c r="G20" s="75"/>
      <c r="H20" s="76"/>
      <c r="I20" s="77" t="s">
        <v>79</v>
      </c>
      <c r="J20" s="78" t="s">
        <v>80</v>
      </c>
      <c r="K20" s="79"/>
      <c r="L20" s="80"/>
      <c r="M20" s="81" t="s">
        <v>81</v>
      </c>
    </row>
    <row r="21" spans="1:13" ht="20.5" x14ac:dyDescent="0.45">
      <c r="A21" s="71"/>
      <c r="B21" s="72"/>
      <c r="C21" s="73"/>
      <c r="D21" s="74"/>
      <c r="E21" s="64"/>
      <c r="F21" s="65"/>
      <c r="G21" s="75"/>
      <c r="H21" s="76"/>
      <c r="I21" s="77"/>
      <c r="J21" s="78"/>
      <c r="K21" s="82"/>
      <c r="L21" s="80"/>
      <c r="M21" s="83"/>
    </row>
    <row r="22" spans="1:13" ht="20.5" x14ac:dyDescent="0.45">
      <c r="A22" s="71"/>
      <c r="B22" s="72"/>
      <c r="C22" s="73"/>
      <c r="D22" s="74"/>
      <c r="E22" s="64"/>
      <c r="F22" s="65"/>
      <c r="G22" s="75"/>
      <c r="H22" s="76"/>
      <c r="I22" s="77"/>
      <c r="J22" s="78"/>
      <c r="K22" s="84"/>
      <c r="L22" s="85"/>
      <c r="M22" s="83"/>
    </row>
    <row r="23" spans="1:13" ht="20.5" x14ac:dyDescent="0.45">
      <c r="A23" s="71"/>
      <c r="B23" s="72"/>
      <c r="C23" s="73"/>
      <c r="D23" s="74"/>
      <c r="E23" s="64"/>
      <c r="F23" s="65"/>
      <c r="G23" s="75"/>
      <c r="H23" s="76"/>
      <c r="I23" s="77"/>
      <c r="J23" s="78"/>
      <c r="K23" s="86"/>
      <c r="L23" s="85"/>
      <c r="M23" s="83"/>
    </row>
    <row r="24" spans="1:13" ht="20.5" x14ac:dyDescent="0.45">
      <c r="A24" s="71"/>
      <c r="B24" s="72"/>
      <c r="C24" s="73"/>
      <c r="D24" s="74"/>
      <c r="E24" s="64"/>
      <c r="F24" s="65"/>
      <c r="G24" s="75"/>
      <c r="H24" s="76"/>
      <c r="I24" s="77"/>
      <c r="J24" s="87"/>
      <c r="K24" s="86"/>
      <c r="L24" s="85"/>
      <c r="M24" s="83"/>
    </row>
    <row r="25" spans="1:13" ht="20.5" x14ac:dyDescent="0.45">
      <c r="A25" s="71"/>
      <c r="B25" s="72"/>
      <c r="C25" s="73"/>
      <c r="D25" s="74"/>
      <c r="E25" s="64"/>
      <c r="F25" s="65"/>
      <c r="G25" s="75"/>
      <c r="H25" s="76"/>
      <c r="I25" s="77"/>
      <c r="J25" s="87"/>
      <c r="K25" s="86"/>
      <c r="L25" s="85"/>
      <c r="M25" s="83"/>
    </row>
    <row r="26" spans="1:13" ht="20.5" x14ac:dyDescent="0.45">
      <c r="A26" s="71"/>
      <c r="B26" s="72"/>
      <c r="C26" s="73"/>
      <c r="D26" s="74"/>
      <c r="E26" s="64"/>
      <c r="F26" s="65"/>
      <c r="G26" s="75"/>
      <c r="H26" s="76"/>
      <c r="I26" s="77"/>
      <c r="J26" s="78"/>
      <c r="K26" s="79"/>
      <c r="L26" s="80"/>
      <c r="M26" s="83"/>
    </row>
    <row r="27" spans="1:13" ht="20.5" x14ac:dyDescent="0.45">
      <c r="A27" s="71"/>
      <c r="B27" s="72"/>
      <c r="C27" s="73"/>
      <c r="D27" s="74"/>
      <c r="E27" s="64"/>
      <c r="F27" s="65"/>
      <c r="G27" s="75"/>
      <c r="H27" s="76"/>
      <c r="I27" s="77"/>
      <c r="J27" s="78"/>
      <c r="K27" s="86"/>
      <c r="L27" s="85"/>
      <c r="M27" s="83"/>
    </row>
    <row r="28" spans="1:13" ht="20.5" x14ac:dyDescent="0.45">
      <c r="A28" s="71"/>
      <c r="B28" s="72"/>
      <c r="C28" s="73"/>
      <c r="D28" s="74"/>
      <c r="E28" s="64"/>
      <c r="F28" s="65"/>
      <c r="G28" s="75"/>
      <c r="H28" s="76"/>
      <c r="I28" s="77"/>
      <c r="J28" s="87"/>
      <c r="K28" s="84"/>
      <c r="L28" s="85"/>
      <c r="M28" s="83"/>
    </row>
    <row r="29" spans="1:13" ht="20.5" x14ac:dyDescent="0.45">
      <c r="A29" s="71"/>
      <c r="B29" s="72"/>
      <c r="C29" s="73"/>
      <c r="D29" s="74"/>
      <c r="E29" s="64"/>
      <c r="F29" s="65"/>
      <c r="G29" s="75"/>
      <c r="H29" s="76"/>
      <c r="I29" s="77"/>
      <c r="J29" s="87"/>
      <c r="K29" s="84"/>
      <c r="L29" s="85"/>
      <c r="M29" s="83"/>
    </row>
    <row r="30" spans="1:13" ht="20.5" x14ac:dyDescent="0.45">
      <c r="A30" s="71"/>
      <c r="B30" s="72"/>
      <c r="C30" s="73"/>
      <c r="D30" s="74"/>
      <c r="E30" s="64"/>
      <c r="F30" s="65"/>
      <c r="G30" s="75"/>
      <c r="H30" s="76"/>
      <c r="I30" s="77"/>
      <c r="J30" s="87"/>
      <c r="K30" s="84"/>
      <c r="L30" s="85"/>
      <c r="M30" s="83"/>
    </row>
    <row r="31" spans="1:13" ht="20.5" x14ac:dyDescent="0.45">
      <c r="A31" s="71"/>
      <c r="B31" s="72"/>
      <c r="C31" s="73"/>
      <c r="D31" s="74"/>
      <c r="E31" s="64"/>
      <c r="F31" s="65"/>
      <c r="G31" s="75"/>
      <c r="H31" s="76"/>
      <c r="I31" s="77"/>
      <c r="J31" s="87"/>
      <c r="K31" s="84"/>
      <c r="L31" s="85"/>
      <c r="M31" s="83"/>
    </row>
    <row r="32" spans="1:13" ht="20.5" x14ac:dyDescent="0.45">
      <c r="A32" s="71"/>
      <c r="B32" s="72"/>
      <c r="C32" s="73"/>
      <c r="D32" s="74"/>
      <c r="E32" s="64"/>
      <c r="F32" s="65"/>
      <c r="G32" s="75"/>
      <c r="H32" s="76"/>
      <c r="I32" s="77"/>
      <c r="J32" s="87"/>
      <c r="K32" s="84"/>
      <c r="L32" s="85"/>
      <c r="M32" s="83"/>
    </row>
    <row r="33" spans="1:15" ht="20.5" x14ac:dyDescent="0.45">
      <c r="A33" s="71"/>
      <c r="B33" s="72"/>
      <c r="C33" s="73"/>
      <c r="D33" s="74"/>
      <c r="E33" s="64"/>
      <c r="F33" s="65"/>
      <c r="G33" s="75"/>
      <c r="H33" s="76"/>
      <c r="I33" s="77"/>
      <c r="J33" s="87"/>
      <c r="K33" s="84"/>
      <c r="L33" s="85"/>
      <c r="M33" s="83"/>
    </row>
    <row r="34" spans="1:15" ht="20.5" x14ac:dyDescent="0.45">
      <c r="A34" s="71"/>
      <c r="B34" s="72"/>
      <c r="C34" s="73"/>
      <c r="D34" s="74"/>
      <c r="E34" s="64"/>
      <c r="F34" s="65"/>
      <c r="G34" s="75"/>
      <c r="H34" s="76"/>
      <c r="I34" s="77"/>
      <c r="J34" s="87"/>
      <c r="K34" s="84"/>
      <c r="L34" s="85"/>
      <c r="M34" s="83"/>
    </row>
    <row r="35" spans="1:15" ht="20.5" x14ac:dyDescent="0.45">
      <c r="A35" s="71"/>
      <c r="B35" s="72"/>
      <c r="C35" s="73"/>
      <c r="D35" s="74"/>
      <c r="E35" s="64"/>
      <c r="F35" s="65"/>
      <c r="G35" s="75"/>
      <c r="H35" s="76"/>
      <c r="I35" s="77"/>
      <c r="J35" s="65"/>
      <c r="K35" s="202"/>
      <c r="L35" s="203"/>
      <c r="M35" s="83"/>
    </row>
    <row r="36" spans="1:15" ht="20.5" thickBot="1" x14ac:dyDescent="0.45">
      <c r="A36" s="88"/>
      <c r="B36" s="89"/>
      <c r="C36" s="90"/>
      <c r="D36" s="91"/>
      <c r="E36" s="92"/>
      <c r="F36" s="93"/>
      <c r="G36" s="94"/>
      <c r="H36" s="93"/>
      <c r="I36" s="95"/>
      <c r="J36" s="96"/>
      <c r="K36" s="97"/>
      <c r="L36" s="98"/>
      <c r="M36" s="99"/>
    </row>
    <row r="37" spans="1:15" ht="18.5" thickTop="1" thickBot="1" x14ac:dyDescent="0.4">
      <c r="A37" s="10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2"/>
      <c r="M37" s="103"/>
    </row>
    <row r="38" spans="1:15" ht="18" thickTop="1" x14ac:dyDescent="0.35">
      <c r="A38" s="19"/>
      <c r="B38" s="21"/>
      <c r="C38" s="22"/>
      <c r="D38" s="21"/>
      <c r="E38" s="21"/>
      <c r="F38" s="22"/>
      <c r="G38" s="21"/>
      <c r="H38" s="21"/>
      <c r="I38" s="21"/>
      <c r="J38" s="21"/>
      <c r="K38" s="21"/>
      <c r="L38" s="21"/>
      <c r="M38" s="104"/>
    </row>
    <row r="39" spans="1:15" ht="20" x14ac:dyDescent="0.4">
      <c r="A39" s="34"/>
      <c r="B39" s="35"/>
      <c r="C39" s="105"/>
      <c r="D39" s="35"/>
      <c r="E39" s="35"/>
      <c r="F39" s="105"/>
      <c r="G39" s="35"/>
      <c r="H39" s="35"/>
      <c r="I39" s="21"/>
      <c r="J39" s="21"/>
      <c r="K39" s="21"/>
      <c r="L39" s="21"/>
      <c r="M39" s="104"/>
    </row>
    <row r="40" spans="1:15" ht="20" x14ac:dyDescent="0.4">
      <c r="A40" s="38"/>
      <c r="B40" s="35"/>
      <c r="C40" s="105"/>
      <c r="D40" s="35"/>
      <c r="E40" s="35"/>
      <c r="F40" s="105"/>
      <c r="G40" s="35"/>
      <c r="H40" s="35"/>
      <c r="K40" s="129"/>
      <c r="L40" s="129"/>
      <c r="M40" s="130" t="s">
        <v>83</v>
      </c>
      <c r="O40" s="129"/>
    </row>
    <row r="41" spans="1:15" s="109" customFormat="1" ht="20" x14ac:dyDescent="0.4">
      <c r="A41" s="106"/>
      <c r="B41" s="107"/>
      <c r="C41" s="108"/>
      <c r="D41" s="107"/>
      <c r="E41" s="199"/>
      <c r="F41" s="199"/>
      <c r="G41" s="199"/>
      <c r="H41" s="199"/>
      <c r="I41" s="199"/>
      <c r="J41" s="199"/>
      <c r="K41" s="204"/>
      <c r="L41" s="204"/>
      <c r="M41" s="205"/>
    </row>
    <row r="42" spans="1:15" x14ac:dyDescent="0.35">
      <c r="A42" s="178"/>
      <c r="B42" s="179"/>
      <c r="E42" s="22"/>
      <c r="F42" s="22"/>
      <c r="G42" s="22"/>
      <c r="H42" s="22"/>
      <c r="I42" s="22"/>
      <c r="J42" s="22"/>
      <c r="K42" s="22"/>
      <c r="L42" s="21"/>
      <c r="M42" s="104"/>
    </row>
    <row r="43" spans="1:15" x14ac:dyDescent="0.35">
      <c r="A43" s="19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1"/>
      <c r="M43" s="23"/>
    </row>
    <row r="44" spans="1:15" x14ac:dyDescent="0.35">
      <c r="A44" s="19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1"/>
      <c r="M44" s="104"/>
    </row>
    <row r="45" spans="1:15" ht="18" x14ac:dyDescent="0.4">
      <c r="A45" s="19"/>
      <c r="B45" s="22"/>
      <c r="C45" s="22"/>
      <c r="D45" s="22"/>
      <c r="E45" s="110"/>
      <c r="F45" s="110"/>
      <c r="G45" s="110"/>
      <c r="H45" s="110"/>
      <c r="I45" s="110"/>
      <c r="J45" s="110"/>
      <c r="K45" s="110"/>
      <c r="L45" s="21"/>
      <c r="M45" s="111"/>
    </row>
    <row r="46" spans="1:15" ht="20" x14ac:dyDescent="0.4">
      <c r="A46" s="112"/>
      <c r="B46" s="113"/>
      <c r="C46" s="110"/>
      <c r="D46" s="113"/>
      <c r="E46" s="113"/>
      <c r="F46" s="110"/>
      <c r="G46" s="113"/>
      <c r="H46" s="113"/>
      <c r="I46" s="113"/>
      <c r="J46" s="113"/>
      <c r="K46" s="113"/>
      <c r="L46" s="114"/>
      <c r="M46" s="115"/>
    </row>
    <row r="47" spans="1:15" ht="20" x14ac:dyDescent="0.35">
      <c r="A47" s="116"/>
      <c r="B47" s="117"/>
      <c r="C47" s="118"/>
      <c r="D47" s="119"/>
      <c r="E47" s="120"/>
      <c r="F47" s="120"/>
      <c r="G47" s="121"/>
      <c r="H47" s="121"/>
      <c r="I47" s="121"/>
      <c r="J47" s="121"/>
      <c r="K47" s="198"/>
      <c r="L47" s="198"/>
      <c r="M47" s="122"/>
    </row>
    <row r="48" spans="1:15" ht="20" x14ac:dyDescent="0.4">
      <c r="A48" s="123"/>
      <c r="B48" s="126"/>
      <c r="C48" s="124"/>
      <c r="D48" s="125"/>
      <c r="E48" s="126"/>
      <c r="F48" s="126"/>
      <c r="G48" s="105"/>
      <c r="H48" s="105"/>
      <c r="I48" s="105"/>
      <c r="J48" s="105"/>
      <c r="K48" s="199"/>
      <c r="L48" s="199"/>
      <c r="M48" s="127"/>
    </row>
    <row r="49" spans="1:13" ht="18" thickBot="1" x14ac:dyDescent="0.4">
      <c r="A49" s="41"/>
      <c r="B49" s="42"/>
      <c r="C49" s="43"/>
      <c r="D49" s="42"/>
      <c r="E49" s="42"/>
      <c r="F49" s="43"/>
      <c r="G49" s="42"/>
      <c r="H49" s="42"/>
      <c r="I49" s="42"/>
      <c r="J49" s="42"/>
      <c r="K49" s="42"/>
      <c r="L49" s="42"/>
      <c r="M49" s="128"/>
    </row>
    <row r="50" spans="1:13" ht="18" thickTop="1" x14ac:dyDescent="0.35"/>
  </sheetData>
  <mergeCells count="16">
    <mergeCell ref="K47:L47"/>
    <mergeCell ref="K48:L48"/>
    <mergeCell ref="K19:L19"/>
    <mergeCell ref="K35:L35"/>
    <mergeCell ref="E41:J41"/>
    <mergeCell ref="K41:M41"/>
    <mergeCell ref="A42:B42"/>
    <mergeCell ref="A5:M5"/>
    <mergeCell ref="F6:I6"/>
    <mergeCell ref="A7:M7"/>
    <mergeCell ref="A9:M9"/>
    <mergeCell ref="A10:M10"/>
    <mergeCell ref="A16:B17"/>
    <mergeCell ref="C16:E17"/>
    <mergeCell ref="F16:G17"/>
    <mergeCell ref="H16:I17"/>
  </mergeCells>
  <printOptions horizontalCentered="1"/>
  <pageMargins left="0.25" right="0.25" top="0.5" bottom="0.5" header="0" footer="0"/>
  <pageSetup paperSize="9" scale="47" fitToHeight="0" orientation="portrait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0903-0496-4794-8D9B-43112E7041DD}">
  <sheetPr>
    <pageSetUpPr fitToPage="1"/>
  </sheetPr>
  <dimension ref="A1:M50"/>
  <sheetViews>
    <sheetView topLeftCell="A4" zoomScale="62" zoomScaleNormal="62" zoomScaleSheetLayoutView="62" workbookViewId="0">
      <selection activeCell="M13" sqref="M13"/>
    </sheetView>
  </sheetViews>
  <sheetFormatPr defaultColWidth="20.81640625" defaultRowHeight="17.5" x14ac:dyDescent="0.35"/>
  <cols>
    <col min="1" max="1" width="15.81640625" style="12" customWidth="1"/>
    <col min="2" max="2" width="0.6328125" style="13" customWidth="1"/>
    <col min="3" max="3" width="3.6328125" style="12" customWidth="1"/>
    <col min="4" max="4" width="2.08984375" style="13" customWidth="1"/>
    <col min="5" max="5" width="42.36328125" style="13" customWidth="1"/>
    <col min="6" max="6" width="10.81640625" style="12" customWidth="1"/>
    <col min="7" max="7" width="2" style="13" customWidth="1"/>
    <col min="8" max="8" width="2.54296875" style="13" hidden="1" customWidth="1"/>
    <col min="9" max="9" width="9.81640625" style="13" customWidth="1"/>
    <col min="10" max="10" width="2" style="13" customWidth="1"/>
    <col min="11" max="11" width="22.6328125" style="13" customWidth="1"/>
    <col min="12" max="12" width="18.6328125" style="13" customWidth="1"/>
    <col min="13" max="13" width="56.26953125" style="13" customWidth="1"/>
    <col min="14" max="14" width="20.81640625" style="13"/>
    <col min="15" max="15" width="78.54296875" style="13" customWidth="1"/>
    <col min="16" max="16384" width="20.81640625" style="13"/>
  </cols>
  <sheetData>
    <row r="1" spans="1:13" ht="18" thickBot="1" x14ac:dyDescent="0.4"/>
    <row r="2" spans="1:13" ht="18" thickTop="1" x14ac:dyDescent="0.35">
      <c r="A2" s="14"/>
      <c r="B2" s="15"/>
      <c r="C2" s="17"/>
      <c r="D2" s="16"/>
      <c r="E2" s="16"/>
      <c r="F2" s="17"/>
      <c r="G2" s="16"/>
      <c r="H2" s="16"/>
      <c r="I2" s="16"/>
      <c r="J2" s="16"/>
      <c r="K2" s="16"/>
      <c r="L2" s="16"/>
      <c r="M2" s="18"/>
    </row>
    <row r="3" spans="1:13" x14ac:dyDescent="0.35">
      <c r="A3" s="19"/>
      <c r="B3" s="20"/>
      <c r="C3" s="22"/>
      <c r="D3" s="21"/>
      <c r="E3" s="21"/>
      <c r="F3" s="22"/>
      <c r="G3" s="21"/>
      <c r="H3" s="21"/>
      <c r="I3" s="21"/>
      <c r="J3" s="21"/>
      <c r="K3" s="21"/>
      <c r="L3" s="21"/>
      <c r="M3" s="23"/>
    </row>
    <row r="4" spans="1:13" x14ac:dyDescent="0.35">
      <c r="A4" s="19"/>
      <c r="B4" s="20"/>
      <c r="C4" s="22"/>
      <c r="D4" s="21"/>
      <c r="E4" s="21"/>
      <c r="F4" s="22"/>
      <c r="G4" s="21"/>
      <c r="H4" s="21"/>
      <c r="I4" s="21"/>
      <c r="J4" s="21"/>
      <c r="K4" s="21"/>
      <c r="L4" s="21"/>
      <c r="M4" s="23"/>
    </row>
    <row r="5" spans="1:13" ht="23" x14ac:dyDescent="0.35">
      <c r="A5" s="180"/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2"/>
    </row>
    <row r="6" spans="1:13" ht="23" x14ac:dyDescent="0.35">
      <c r="A6" s="24" t="s">
        <v>52</v>
      </c>
      <c r="B6" s="25"/>
      <c r="C6" s="26"/>
      <c r="D6" s="25"/>
      <c r="F6" s="183"/>
      <c r="G6" s="183"/>
      <c r="H6" s="183"/>
      <c r="I6" s="183"/>
      <c r="J6" s="25"/>
      <c r="K6" s="25"/>
      <c r="L6" s="25"/>
      <c r="M6" s="27"/>
    </row>
    <row r="7" spans="1:13" ht="20" x14ac:dyDescent="0.4">
      <c r="A7" s="184" t="s">
        <v>53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6"/>
    </row>
    <row r="8" spans="1:13" ht="20" x14ac:dyDescent="0.4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0"/>
    </row>
    <row r="9" spans="1:13" ht="23" x14ac:dyDescent="0.35">
      <c r="A9" s="180" t="s">
        <v>54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2"/>
    </row>
    <row r="10" spans="1:13" ht="23" x14ac:dyDescent="0.35">
      <c r="A10" s="187" t="s">
        <v>55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9"/>
    </row>
    <row r="11" spans="1:13" ht="23" x14ac:dyDescent="0.3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ht="23" x14ac:dyDescent="0.4">
      <c r="A12" s="34" t="s">
        <v>56</v>
      </c>
      <c r="B12" s="35"/>
      <c r="C12" s="35" t="s">
        <v>70</v>
      </c>
      <c r="D12" s="35" t="s">
        <v>71</v>
      </c>
      <c r="F12" s="25"/>
      <c r="G12" s="25"/>
      <c r="H12" s="25"/>
      <c r="I12" s="25"/>
      <c r="J12" s="25"/>
      <c r="K12" s="25"/>
      <c r="L12" s="36" t="s">
        <v>57</v>
      </c>
      <c r="M12" s="37" t="s">
        <v>58</v>
      </c>
    </row>
    <row r="13" spans="1:13" ht="23" x14ac:dyDescent="0.4">
      <c r="A13" s="38"/>
      <c r="B13" s="39"/>
      <c r="D13" s="35" t="s">
        <v>72</v>
      </c>
      <c r="E13" s="40"/>
      <c r="F13" s="26"/>
      <c r="G13" s="40"/>
      <c r="H13" s="40"/>
      <c r="I13" s="40"/>
      <c r="J13" s="40"/>
      <c r="K13" s="40"/>
      <c r="L13" s="36" t="s">
        <v>59</v>
      </c>
      <c r="M13" s="37" t="s">
        <v>124</v>
      </c>
    </row>
    <row r="14" spans="1:13" ht="20" x14ac:dyDescent="0.4">
      <c r="A14" s="38"/>
      <c r="B14" s="39"/>
      <c r="D14" s="35" t="s">
        <v>73</v>
      </c>
      <c r="E14" s="21"/>
      <c r="F14" s="22"/>
      <c r="G14" s="21"/>
      <c r="H14" s="21"/>
      <c r="I14" s="21"/>
      <c r="J14" s="21"/>
      <c r="K14" s="21"/>
      <c r="L14" s="36"/>
      <c r="M14" s="37"/>
    </row>
    <row r="15" spans="1:13" ht="18" thickBot="1" x14ac:dyDescent="0.4">
      <c r="A15" s="41"/>
      <c r="B15" s="42"/>
      <c r="C15" s="43"/>
      <c r="D15" s="42"/>
      <c r="E15" s="42" t="s">
        <v>60</v>
      </c>
      <c r="F15" s="43"/>
      <c r="G15" s="42"/>
      <c r="H15" s="42"/>
      <c r="I15" s="42"/>
      <c r="J15" s="42"/>
      <c r="K15" s="42"/>
      <c r="L15" s="44"/>
      <c r="M15" s="45"/>
    </row>
    <row r="16" spans="1:13" ht="23.5" thickTop="1" x14ac:dyDescent="0.5">
      <c r="A16" s="190" t="s">
        <v>61</v>
      </c>
      <c r="B16" s="191"/>
      <c r="C16" s="194" t="s">
        <v>63</v>
      </c>
      <c r="D16" s="195"/>
      <c r="E16" s="191"/>
      <c r="F16" s="194" t="s">
        <v>64</v>
      </c>
      <c r="G16" s="191"/>
      <c r="H16" s="194" t="s">
        <v>65</v>
      </c>
      <c r="I16" s="191"/>
      <c r="J16" s="46"/>
      <c r="K16" s="46" t="s">
        <v>66</v>
      </c>
      <c r="L16" s="47"/>
      <c r="M16" s="48" t="s">
        <v>67</v>
      </c>
    </row>
    <row r="17" spans="1:13" ht="23.5" thickBot="1" x14ac:dyDescent="0.55000000000000004">
      <c r="A17" s="192"/>
      <c r="B17" s="193"/>
      <c r="C17" s="196"/>
      <c r="D17" s="197"/>
      <c r="E17" s="193"/>
      <c r="F17" s="196"/>
      <c r="G17" s="193"/>
      <c r="H17" s="196"/>
      <c r="I17" s="193"/>
      <c r="J17" s="49"/>
      <c r="K17" s="49" t="s">
        <v>68</v>
      </c>
      <c r="L17" s="50"/>
      <c r="M17" s="51" t="s">
        <v>69</v>
      </c>
    </row>
    <row r="18" spans="1:13" ht="20.5" thickTop="1" x14ac:dyDescent="0.4">
      <c r="A18" s="52"/>
      <c r="B18" s="53"/>
      <c r="C18" s="54"/>
      <c r="D18" s="55"/>
      <c r="E18" s="56"/>
      <c r="F18" s="54"/>
      <c r="G18" s="55"/>
      <c r="H18" s="57"/>
      <c r="I18" s="55"/>
      <c r="J18" s="57"/>
      <c r="K18" s="55"/>
      <c r="L18" s="58"/>
      <c r="M18" s="59"/>
    </row>
    <row r="19" spans="1:13" ht="20" x14ac:dyDescent="0.4">
      <c r="A19" s="60"/>
      <c r="B19" s="61"/>
      <c r="C19" s="62"/>
      <c r="D19" s="63"/>
      <c r="E19" s="64"/>
      <c r="F19" s="65"/>
      <c r="G19" s="66"/>
      <c r="H19" s="67"/>
      <c r="I19" s="68"/>
      <c r="J19" s="69"/>
      <c r="K19" s="200"/>
      <c r="L19" s="201"/>
      <c r="M19" s="70"/>
    </row>
    <row r="20" spans="1:13" ht="20.25" customHeight="1" x14ac:dyDescent="0.45">
      <c r="A20" s="71">
        <v>1</v>
      </c>
      <c r="B20" s="72"/>
      <c r="C20" s="73"/>
      <c r="D20" s="74" t="s">
        <v>117</v>
      </c>
      <c r="E20" s="64"/>
      <c r="F20" s="65">
        <v>50</v>
      </c>
      <c r="G20" s="75"/>
      <c r="H20" s="76"/>
      <c r="I20" s="77" t="s">
        <v>119</v>
      </c>
      <c r="J20" s="78" t="s">
        <v>121</v>
      </c>
      <c r="K20" s="79"/>
      <c r="L20" s="80"/>
      <c r="M20" s="81" t="s">
        <v>122</v>
      </c>
    </row>
    <row r="21" spans="1:13" ht="20.5" x14ac:dyDescent="0.45">
      <c r="A21" s="71">
        <f t="shared" ref="A21" si="0">A20+1</f>
        <v>2</v>
      </c>
      <c r="B21" s="72"/>
      <c r="C21" s="73"/>
      <c r="D21" s="74" t="s">
        <v>118</v>
      </c>
      <c r="E21" s="64"/>
      <c r="F21" s="65">
        <v>35</v>
      </c>
      <c r="G21" s="75"/>
      <c r="H21" s="76"/>
      <c r="I21" s="77" t="s">
        <v>120</v>
      </c>
      <c r="J21" s="78" t="s">
        <v>123</v>
      </c>
      <c r="K21" s="82"/>
      <c r="L21" s="80"/>
      <c r="M21" s="83" t="s">
        <v>122</v>
      </c>
    </row>
    <row r="22" spans="1:13" ht="20.5" x14ac:dyDescent="0.45">
      <c r="A22" s="71"/>
      <c r="B22" s="72"/>
      <c r="C22" s="73"/>
      <c r="D22" s="74"/>
      <c r="E22" s="64"/>
      <c r="F22" s="65"/>
      <c r="G22" s="75"/>
      <c r="H22" s="76"/>
      <c r="I22" s="77"/>
      <c r="J22" s="78"/>
      <c r="K22" s="84"/>
      <c r="L22" s="85"/>
      <c r="M22" s="83"/>
    </row>
    <row r="23" spans="1:13" ht="20.5" x14ac:dyDescent="0.45">
      <c r="A23" s="71"/>
      <c r="B23" s="72"/>
      <c r="C23" s="73"/>
      <c r="D23" s="74"/>
      <c r="E23" s="64"/>
      <c r="F23" s="65"/>
      <c r="G23" s="75"/>
      <c r="H23" s="76"/>
      <c r="I23" s="77"/>
      <c r="J23" s="78"/>
      <c r="K23" s="86"/>
      <c r="L23" s="85"/>
      <c r="M23" s="83"/>
    </row>
    <row r="24" spans="1:13" ht="20.5" x14ac:dyDescent="0.45">
      <c r="A24" s="71"/>
      <c r="B24" s="72"/>
      <c r="C24" s="73"/>
      <c r="D24" s="74"/>
      <c r="E24" s="64"/>
      <c r="F24" s="65"/>
      <c r="G24" s="75"/>
      <c r="H24" s="76"/>
      <c r="I24" s="77"/>
      <c r="J24" s="87"/>
      <c r="K24" s="86"/>
      <c r="L24" s="85"/>
      <c r="M24" s="83"/>
    </row>
    <row r="25" spans="1:13" ht="20.5" x14ac:dyDescent="0.45">
      <c r="A25" s="71"/>
      <c r="B25" s="72"/>
      <c r="C25" s="73"/>
      <c r="D25" s="74"/>
      <c r="E25" s="64"/>
      <c r="F25" s="65"/>
      <c r="G25" s="75"/>
      <c r="H25" s="76"/>
      <c r="I25" s="77"/>
      <c r="J25" s="87"/>
      <c r="K25" s="86"/>
      <c r="L25" s="85"/>
      <c r="M25" s="83"/>
    </row>
    <row r="26" spans="1:13" ht="20.5" x14ac:dyDescent="0.45">
      <c r="A26" s="71"/>
      <c r="B26" s="72"/>
      <c r="C26" s="73"/>
      <c r="D26" s="74"/>
      <c r="E26" s="64"/>
      <c r="F26" s="65"/>
      <c r="G26" s="75"/>
      <c r="H26" s="76"/>
      <c r="I26" s="77"/>
      <c r="J26" s="78"/>
      <c r="K26" s="79"/>
      <c r="L26" s="80"/>
      <c r="M26" s="83"/>
    </row>
    <row r="27" spans="1:13" ht="20.5" x14ac:dyDescent="0.45">
      <c r="A27" s="71"/>
      <c r="B27" s="72"/>
      <c r="C27" s="73"/>
      <c r="D27" s="74"/>
      <c r="E27" s="64"/>
      <c r="F27" s="65"/>
      <c r="G27" s="75"/>
      <c r="H27" s="76"/>
      <c r="I27" s="77"/>
      <c r="J27" s="78"/>
      <c r="K27" s="86"/>
      <c r="L27" s="85"/>
      <c r="M27" s="83"/>
    </row>
    <row r="28" spans="1:13" ht="20.5" x14ac:dyDescent="0.45">
      <c r="A28" s="71"/>
      <c r="B28" s="72"/>
      <c r="C28" s="73"/>
      <c r="D28" s="74"/>
      <c r="E28" s="64"/>
      <c r="F28" s="65"/>
      <c r="G28" s="75"/>
      <c r="H28" s="76"/>
      <c r="I28" s="77"/>
      <c r="J28" s="87"/>
      <c r="K28" s="84"/>
      <c r="L28" s="85"/>
      <c r="M28" s="83"/>
    </row>
    <row r="29" spans="1:13" ht="20.5" x14ac:dyDescent="0.45">
      <c r="A29" s="71"/>
      <c r="B29" s="72"/>
      <c r="C29" s="73"/>
      <c r="D29" s="74"/>
      <c r="E29" s="64"/>
      <c r="F29" s="65"/>
      <c r="G29" s="75"/>
      <c r="H29" s="76"/>
      <c r="I29" s="77"/>
      <c r="J29" s="87"/>
      <c r="K29" s="84"/>
      <c r="L29" s="85"/>
      <c r="M29" s="83"/>
    </row>
    <row r="30" spans="1:13" ht="20.5" x14ac:dyDescent="0.45">
      <c r="A30" s="71"/>
      <c r="B30" s="72"/>
      <c r="C30" s="73"/>
      <c r="D30" s="74"/>
      <c r="E30" s="64"/>
      <c r="F30" s="65"/>
      <c r="G30" s="75"/>
      <c r="H30" s="76"/>
      <c r="I30" s="77"/>
      <c r="J30" s="87"/>
      <c r="K30" s="84"/>
      <c r="L30" s="85"/>
      <c r="M30" s="83"/>
    </row>
    <row r="31" spans="1:13" ht="20.5" x14ac:dyDescent="0.45">
      <c r="A31" s="71"/>
      <c r="B31" s="72"/>
      <c r="C31" s="73"/>
      <c r="D31" s="74"/>
      <c r="E31" s="64"/>
      <c r="F31" s="65"/>
      <c r="G31" s="75"/>
      <c r="H31" s="76"/>
      <c r="I31" s="77"/>
      <c r="J31" s="87"/>
      <c r="K31" s="84"/>
      <c r="L31" s="85"/>
      <c r="M31" s="83"/>
    </row>
    <row r="32" spans="1:13" ht="20.5" x14ac:dyDescent="0.45">
      <c r="A32" s="71"/>
      <c r="B32" s="72"/>
      <c r="C32" s="73"/>
      <c r="D32" s="74"/>
      <c r="E32" s="64"/>
      <c r="F32" s="65"/>
      <c r="G32" s="75"/>
      <c r="H32" s="76"/>
      <c r="I32" s="77"/>
      <c r="J32" s="87"/>
      <c r="K32" s="84"/>
      <c r="L32" s="85"/>
      <c r="M32" s="83"/>
    </row>
    <row r="33" spans="1:13" ht="20.5" x14ac:dyDescent="0.45">
      <c r="A33" s="71"/>
      <c r="B33" s="72"/>
      <c r="C33" s="73"/>
      <c r="D33" s="74"/>
      <c r="E33" s="64"/>
      <c r="F33" s="65"/>
      <c r="G33" s="75"/>
      <c r="H33" s="76"/>
      <c r="I33" s="77"/>
      <c r="J33" s="87"/>
      <c r="K33" s="84"/>
      <c r="L33" s="85"/>
      <c r="M33" s="83"/>
    </row>
    <row r="34" spans="1:13" ht="20.5" x14ac:dyDescent="0.45">
      <c r="A34" s="71"/>
      <c r="B34" s="72"/>
      <c r="C34" s="73"/>
      <c r="D34" s="74"/>
      <c r="E34" s="64"/>
      <c r="F34" s="65"/>
      <c r="G34" s="75"/>
      <c r="H34" s="76"/>
      <c r="I34" s="77"/>
      <c r="J34" s="87"/>
      <c r="K34" s="84"/>
      <c r="L34" s="85"/>
      <c r="M34" s="83"/>
    </row>
    <row r="35" spans="1:13" ht="20.5" x14ac:dyDescent="0.45">
      <c r="A35" s="71"/>
      <c r="B35" s="72"/>
      <c r="C35" s="73"/>
      <c r="D35" s="74"/>
      <c r="E35" s="64"/>
      <c r="F35" s="65"/>
      <c r="G35" s="75"/>
      <c r="H35" s="76"/>
      <c r="I35" s="77"/>
      <c r="J35" s="65"/>
      <c r="K35" s="202"/>
      <c r="L35" s="203"/>
      <c r="M35" s="83"/>
    </row>
    <row r="36" spans="1:13" ht="20.5" thickBot="1" x14ac:dyDescent="0.45">
      <c r="A36" s="88"/>
      <c r="B36" s="89"/>
      <c r="C36" s="90"/>
      <c r="D36" s="91"/>
      <c r="E36" s="92"/>
      <c r="F36" s="93"/>
      <c r="G36" s="94"/>
      <c r="H36" s="93"/>
      <c r="I36" s="95"/>
      <c r="J36" s="96"/>
      <c r="K36" s="97"/>
      <c r="L36" s="98"/>
      <c r="M36" s="99"/>
    </row>
    <row r="37" spans="1:13" ht="18.5" thickTop="1" thickBot="1" x14ac:dyDescent="0.4">
      <c r="A37" s="10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2"/>
      <c r="M37" s="103"/>
    </row>
    <row r="38" spans="1:13" ht="18" thickTop="1" x14ac:dyDescent="0.35">
      <c r="A38" s="19"/>
      <c r="B38" s="21"/>
      <c r="C38" s="22"/>
      <c r="D38" s="21"/>
      <c r="E38" s="21"/>
      <c r="F38" s="22"/>
      <c r="G38" s="21"/>
      <c r="H38" s="21"/>
      <c r="I38" s="21"/>
      <c r="J38" s="21"/>
      <c r="K38" s="21"/>
      <c r="L38" s="21"/>
      <c r="M38" s="104"/>
    </row>
    <row r="39" spans="1:13" ht="20" x14ac:dyDescent="0.4">
      <c r="A39" s="34"/>
      <c r="B39" s="35"/>
      <c r="C39" s="105"/>
      <c r="D39" s="35"/>
      <c r="E39" s="35"/>
      <c r="F39" s="105"/>
      <c r="G39" s="35"/>
      <c r="H39" s="35"/>
      <c r="I39" s="21"/>
      <c r="J39" s="21"/>
      <c r="K39" s="21"/>
      <c r="L39" s="21"/>
      <c r="M39" s="104"/>
    </row>
    <row r="40" spans="1:13" ht="20" x14ac:dyDescent="0.4">
      <c r="A40" s="38"/>
      <c r="B40" s="35"/>
      <c r="C40" s="105"/>
      <c r="D40" s="35"/>
      <c r="E40" s="35"/>
      <c r="F40" s="105"/>
      <c r="G40" s="35"/>
      <c r="H40" s="35"/>
      <c r="J40" s="206" t="s">
        <v>125</v>
      </c>
      <c r="K40" s="206"/>
      <c r="L40" s="206"/>
      <c r="M40" s="207"/>
    </row>
    <row r="41" spans="1:13" s="109" customFormat="1" ht="20" x14ac:dyDescent="0.4">
      <c r="A41" s="106"/>
      <c r="B41" s="107"/>
      <c r="C41" s="108"/>
      <c r="D41" s="107"/>
      <c r="E41" s="199"/>
      <c r="F41" s="199"/>
      <c r="G41" s="199"/>
      <c r="H41" s="199"/>
      <c r="I41" s="199"/>
      <c r="J41" s="199"/>
      <c r="K41" s="204"/>
      <c r="L41" s="204"/>
      <c r="M41" s="205"/>
    </row>
    <row r="42" spans="1:13" x14ac:dyDescent="0.35">
      <c r="A42" s="178"/>
      <c r="B42" s="179"/>
      <c r="E42" s="22"/>
      <c r="F42" s="22"/>
      <c r="G42" s="22"/>
      <c r="H42" s="22"/>
      <c r="I42" s="22"/>
      <c r="J42" s="22"/>
      <c r="K42" s="22"/>
      <c r="L42" s="21"/>
      <c r="M42" s="104"/>
    </row>
    <row r="43" spans="1:13" x14ac:dyDescent="0.35">
      <c r="A43" s="19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1"/>
      <c r="M43" s="23"/>
    </row>
    <row r="44" spans="1:13" x14ac:dyDescent="0.35">
      <c r="A44" s="19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1"/>
      <c r="M44" s="104"/>
    </row>
    <row r="45" spans="1:13" ht="18" x14ac:dyDescent="0.4">
      <c r="A45" s="19"/>
      <c r="B45" s="22"/>
      <c r="C45" s="22"/>
      <c r="D45" s="22"/>
      <c r="E45" s="110"/>
      <c r="F45" s="110"/>
      <c r="G45" s="110"/>
      <c r="H45" s="110"/>
      <c r="I45" s="110"/>
      <c r="J45" s="110"/>
      <c r="K45" s="110"/>
      <c r="L45" s="21"/>
      <c r="M45" s="111"/>
    </row>
    <row r="46" spans="1:13" ht="20" x14ac:dyDescent="0.4">
      <c r="A46" s="112"/>
      <c r="B46" s="113"/>
      <c r="C46" s="110"/>
      <c r="D46" s="113"/>
      <c r="E46" s="113"/>
      <c r="F46" s="110"/>
      <c r="G46" s="113"/>
      <c r="H46" s="113"/>
      <c r="I46" s="113"/>
      <c r="J46" s="113"/>
      <c r="K46" s="113"/>
      <c r="L46" s="114"/>
      <c r="M46" s="115"/>
    </row>
    <row r="47" spans="1:13" ht="20" x14ac:dyDescent="0.35">
      <c r="A47" s="116"/>
      <c r="B47" s="117"/>
      <c r="C47" s="118"/>
      <c r="D47" s="119"/>
      <c r="E47" s="120"/>
      <c r="F47" s="120"/>
      <c r="G47" s="121"/>
      <c r="H47" s="121"/>
      <c r="I47" s="121"/>
      <c r="J47" s="121"/>
      <c r="K47" s="198"/>
      <c r="L47" s="198"/>
      <c r="M47" s="122"/>
    </row>
    <row r="48" spans="1:13" ht="20" x14ac:dyDescent="0.4">
      <c r="A48" s="123"/>
      <c r="B48" s="126"/>
      <c r="C48" s="124"/>
      <c r="D48" s="125"/>
      <c r="E48" s="126"/>
      <c r="F48" s="126"/>
      <c r="G48" s="105"/>
      <c r="H48" s="105"/>
      <c r="I48" s="105"/>
      <c r="J48" s="105"/>
      <c r="K48" s="199"/>
      <c r="L48" s="199"/>
      <c r="M48" s="127"/>
    </row>
    <row r="49" spans="1:13" ht="18" thickBot="1" x14ac:dyDescent="0.4">
      <c r="A49" s="41"/>
      <c r="B49" s="42"/>
      <c r="C49" s="43"/>
      <c r="D49" s="42"/>
      <c r="E49" s="42"/>
      <c r="F49" s="43"/>
      <c r="G49" s="42"/>
      <c r="H49" s="42"/>
      <c r="I49" s="42"/>
      <c r="J49" s="42"/>
      <c r="K49" s="42"/>
      <c r="L49" s="42"/>
      <c r="M49" s="128"/>
    </row>
    <row r="50" spans="1:13" ht="18" thickTop="1" x14ac:dyDescent="0.35"/>
  </sheetData>
  <mergeCells count="17">
    <mergeCell ref="K47:L47"/>
    <mergeCell ref="K48:L48"/>
    <mergeCell ref="K19:L19"/>
    <mergeCell ref="K35:L35"/>
    <mergeCell ref="J40:M40"/>
    <mergeCell ref="E41:J41"/>
    <mergeCell ref="K41:M41"/>
    <mergeCell ref="A42:B42"/>
    <mergeCell ref="A5:M5"/>
    <mergeCell ref="F6:I6"/>
    <mergeCell ref="A7:M7"/>
    <mergeCell ref="A9:M9"/>
    <mergeCell ref="A10:M10"/>
    <mergeCell ref="A16:B17"/>
    <mergeCell ref="C16:E17"/>
    <mergeCell ref="F16:G17"/>
    <mergeCell ref="H16:I17"/>
  </mergeCells>
  <printOptions horizontalCentered="1"/>
  <pageMargins left="0.25" right="0.25" top="0.5" bottom="0.5" header="0" footer="0"/>
  <pageSetup paperSize="9" scale="47" fitToHeight="0" orientation="portrait" horizontalDpi="360" verticalDpi="36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0727-7500-4566-929F-8B5CB7890C22}">
  <sheetPr>
    <pageSetUpPr fitToPage="1"/>
  </sheetPr>
  <dimension ref="A1:I29"/>
  <sheetViews>
    <sheetView workbookViewId="0">
      <selection activeCell="G10" sqref="G10"/>
    </sheetView>
  </sheetViews>
  <sheetFormatPr defaultRowHeight="14.5" x14ac:dyDescent="0.35"/>
  <cols>
    <col min="1" max="1" width="5.81640625" customWidth="1"/>
    <col min="2" max="2" width="20.453125" customWidth="1"/>
    <col min="3" max="3" width="17.26953125" customWidth="1"/>
    <col min="4" max="4" width="11.08984375" customWidth="1"/>
    <col min="5" max="5" width="5.6328125" customWidth="1"/>
    <col min="6" max="6" width="12" customWidth="1"/>
    <col min="7" max="7" width="20.7265625" customWidth="1"/>
    <col min="8" max="8" width="9.7265625" customWidth="1"/>
    <col min="9" max="9" width="8" customWidth="1"/>
  </cols>
  <sheetData>
    <row r="1" spans="1:9" ht="24.5" thickTop="1" thickBot="1" x14ac:dyDescent="0.6">
      <c r="A1" s="131"/>
      <c r="B1" s="132"/>
      <c r="C1" s="210" t="s">
        <v>84</v>
      </c>
      <c r="D1" s="210"/>
      <c r="E1" s="210"/>
      <c r="F1" s="210"/>
      <c r="G1" s="210"/>
      <c r="H1" s="133"/>
      <c r="I1" s="134"/>
    </row>
    <row r="2" spans="1:9" ht="24" thickTop="1" x14ac:dyDescent="0.55000000000000004">
      <c r="A2" s="135"/>
      <c r="C2" s="211" t="s">
        <v>85</v>
      </c>
      <c r="D2" s="211"/>
      <c r="E2" s="211"/>
      <c r="F2" s="211"/>
      <c r="G2" s="211"/>
      <c r="H2" s="136"/>
      <c r="I2" s="137"/>
    </row>
    <row r="3" spans="1:9" x14ac:dyDescent="0.35">
      <c r="A3" s="135"/>
      <c r="I3" s="137"/>
    </row>
    <row r="4" spans="1:9" x14ac:dyDescent="0.35">
      <c r="A4" s="135" t="s">
        <v>86</v>
      </c>
      <c r="B4" t="s">
        <v>105</v>
      </c>
      <c r="C4" s="160" t="s">
        <v>106</v>
      </c>
      <c r="D4" t="s">
        <v>107</v>
      </c>
      <c r="I4" s="137"/>
    </row>
    <row r="5" spans="1:9" ht="9" customHeight="1" x14ac:dyDescent="0.35">
      <c r="A5" s="135"/>
      <c r="I5" s="137"/>
    </row>
    <row r="6" spans="1:9" x14ac:dyDescent="0.35">
      <c r="A6" s="135" t="s">
        <v>108</v>
      </c>
      <c r="C6" s="160" t="s">
        <v>110</v>
      </c>
      <c r="D6" t="s">
        <v>109</v>
      </c>
      <c r="I6" s="137"/>
    </row>
    <row r="7" spans="1:9" x14ac:dyDescent="0.35">
      <c r="A7" s="212" t="s">
        <v>87</v>
      </c>
      <c r="B7" s="213"/>
      <c r="C7" s="213"/>
      <c r="D7" s="213"/>
      <c r="E7" s="214" t="s">
        <v>88</v>
      </c>
      <c r="F7" s="214"/>
      <c r="G7" s="214"/>
      <c r="H7" s="214"/>
      <c r="I7" s="215"/>
    </row>
    <row r="8" spans="1:9" ht="18" customHeight="1" x14ac:dyDescent="0.35">
      <c r="A8" s="138"/>
      <c r="B8" s="139"/>
      <c r="C8" s="139"/>
      <c r="D8" s="139"/>
      <c r="E8" s="139"/>
      <c r="F8" s="139" t="s">
        <v>62</v>
      </c>
      <c r="G8" s="139" t="s">
        <v>89</v>
      </c>
      <c r="H8" s="139"/>
      <c r="I8" s="140"/>
    </row>
    <row r="9" spans="1:9" ht="18" customHeight="1" x14ac:dyDescent="0.35">
      <c r="A9" s="141" t="s">
        <v>90</v>
      </c>
      <c r="B9" s="142" t="s">
        <v>91</v>
      </c>
      <c r="C9" s="142" t="s">
        <v>92</v>
      </c>
      <c r="D9" s="142" t="s">
        <v>93</v>
      </c>
      <c r="E9" s="143" t="s">
        <v>65</v>
      </c>
      <c r="F9" s="143" t="s">
        <v>94</v>
      </c>
      <c r="G9" s="142" t="s">
        <v>95</v>
      </c>
      <c r="H9" s="142" t="s">
        <v>96</v>
      </c>
      <c r="I9" s="144" t="s">
        <v>97</v>
      </c>
    </row>
    <row r="10" spans="1:9" ht="18" customHeight="1" x14ac:dyDescent="0.35">
      <c r="A10" s="145">
        <v>1</v>
      </c>
      <c r="B10" s="146"/>
      <c r="C10" s="146"/>
      <c r="D10" s="146"/>
      <c r="E10" s="146"/>
      <c r="F10" s="146"/>
      <c r="G10" s="146"/>
      <c r="H10" s="147"/>
      <c r="I10" s="148"/>
    </row>
    <row r="11" spans="1:9" ht="18" customHeight="1" x14ac:dyDescent="0.35">
      <c r="A11" s="145">
        <v>2</v>
      </c>
      <c r="B11" s="146"/>
      <c r="C11" s="146"/>
      <c r="D11" s="146"/>
      <c r="E11" s="146"/>
      <c r="F11" s="146"/>
      <c r="G11" s="146"/>
      <c r="H11" s="147"/>
      <c r="I11" s="148"/>
    </row>
    <row r="12" spans="1:9" ht="18" customHeight="1" x14ac:dyDescent="0.35">
      <c r="A12" s="145">
        <v>3</v>
      </c>
      <c r="B12" s="146"/>
      <c r="C12" s="146"/>
      <c r="D12" s="146"/>
      <c r="E12" s="146"/>
      <c r="F12" s="146"/>
      <c r="G12" s="146"/>
      <c r="H12" s="147"/>
      <c r="I12" s="148"/>
    </row>
    <row r="13" spans="1:9" ht="18" customHeight="1" x14ac:dyDescent="0.35">
      <c r="A13" s="145">
        <v>4</v>
      </c>
      <c r="B13" s="146"/>
      <c r="C13" s="146"/>
      <c r="D13" s="146"/>
      <c r="E13" s="146"/>
      <c r="F13" s="146"/>
      <c r="G13" s="146"/>
      <c r="H13" s="147"/>
      <c r="I13" s="148"/>
    </row>
    <row r="14" spans="1:9" ht="18" customHeight="1" x14ac:dyDescent="0.35">
      <c r="A14" s="145">
        <v>5</v>
      </c>
      <c r="B14" s="146"/>
      <c r="C14" s="146"/>
      <c r="D14" s="146"/>
      <c r="E14" s="146"/>
      <c r="F14" s="146"/>
      <c r="G14" s="146"/>
      <c r="H14" s="147"/>
      <c r="I14" s="148"/>
    </row>
    <row r="15" spans="1:9" ht="18" customHeight="1" x14ac:dyDescent="0.35">
      <c r="A15" s="145">
        <v>6</v>
      </c>
      <c r="B15" s="146"/>
      <c r="C15" s="146"/>
      <c r="D15" s="146"/>
      <c r="E15" s="146"/>
      <c r="F15" s="146"/>
      <c r="G15" s="146"/>
      <c r="H15" s="147"/>
      <c r="I15" s="148"/>
    </row>
    <row r="16" spans="1:9" ht="18" customHeight="1" x14ac:dyDescent="0.35">
      <c r="A16" s="145">
        <v>7</v>
      </c>
      <c r="B16" s="146"/>
      <c r="C16" s="146"/>
      <c r="D16" s="146"/>
      <c r="E16" s="146"/>
      <c r="F16" s="146"/>
      <c r="G16" s="146"/>
      <c r="H16" s="147"/>
      <c r="I16" s="148"/>
    </row>
    <row r="17" spans="1:9" ht="18" customHeight="1" x14ac:dyDescent="0.35">
      <c r="A17" s="145">
        <v>8</v>
      </c>
      <c r="B17" s="146"/>
      <c r="C17" s="146"/>
      <c r="D17" s="146"/>
      <c r="E17" s="146"/>
      <c r="F17" s="146"/>
      <c r="G17" s="146"/>
      <c r="H17" s="147"/>
      <c r="I17" s="148"/>
    </row>
    <row r="18" spans="1:9" x14ac:dyDescent="0.35">
      <c r="A18" s="135"/>
      <c r="I18" s="137"/>
    </row>
    <row r="19" spans="1:9" x14ac:dyDescent="0.35">
      <c r="A19" s="149" t="s">
        <v>98</v>
      </c>
      <c r="B19" s="150"/>
      <c r="C19" s="150" t="s">
        <v>107</v>
      </c>
      <c r="D19" s="150"/>
      <c r="E19" s="150"/>
      <c r="F19" s="150"/>
      <c r="I19" s="137"/>
    </row>
    <row r="20" spans="1:9" ht="7.5" customHeight="1" x14ac:dyDescent="0.35">
      <c r="A20" s="135"/>
      <c r="I20" s="137"/>
    </row>
    <row r="21" spans="1:9" ht="18.5" x14ac:dyDescent="0.45">
      <c r="A21" s="151"/>
      <c r="B21" s="216" t="s">
        <v>99</v>
      </c>
      <c r="C21" s="216"/>
      <c r="D21" s="216"/>
      <c r="E21" s="216"/>
      <c r="F21" s="216"/>
      <c r="G21" s="216"/>
      <c r="H21" s="152"/>
      <c r="I21" s="153"/>
    </row>
    <row r="22" spans="1:9" x14ac:dyDescent="0.35">
      <c r="A22" s="135"/>
      <c r="B22" s="154" t="s">
        <v>101</v>
      </c>
      <c r="C22" s="217" t="s">
        <v>100</v>
      </c>
      <c r="D22" s="218"/>
      <c r="E22" s="217" t="s">
        <v>103</v>
      </c>
      <c r="F22" s="219"/>
      <c r="G22" s="218"/>
      <c r="H22" s="155"/>
      <c r="I22" s="137"/>
    </row>
    <row r="23" spans="1:9" x14ac:dyDescent="0.35">
      <c r="A23" s="135"/>
      <c r="B23" s="156" t="s">
        <v>111</v>
      </c>
      <c r="C23" s="232" t="s">
        <v>102</v>
      </c>
      <c r="D23" s="233"/>
      <c r="E23" s="232" t="s">
        <v>31</v>
      </c>
      <c r="F23" s="234"/>
      <c r="G23" s="233"/>
      <c r="H23" s="155"/>
      <c r="I23" s="137"/>
    </row>
    <row r="24" spans="1:9" ht="14.25" customHeight="1" x14ac:dyDescent="0.35">
      <c r="A24" s="135"/>
      <c r="B24" s="220" t="s">
        <v>112</v>
      </c>
      <c r="C24" s="223" t="s">
        <v>113</v>
      </c>
      <c r="D24" s="224"/>
      <c r="E24" s="223" t="s">
        <v>114</v>
      </c>
      <c r="F24" s="229"/>
      <c r="G24" s="224"/>
      <c r="I24" s="137"/>
    </row>
    <row r="25" spans="1:9" x14ac:dyDescent="0.35">
      <c r="A25" s="135"/>
      <c r="B25" s="221"/>
      <c r="C25" s="225"/>
      <c r="D25" s="226"/>
      <c r="E25" s="225"/>
      <c r="F25" s="230"/>
      <c r="G25" s="226"/>
      <c r="I25" s="137"/>
    </row>
    <row r="26" spans="1:9" x14ac:dyDescent="0.35">
      <c r="A26" s="135"/>
      <c r="B26" s="221"/>
      <c r="C26" s="225"/>
      <c r="D26" s="226"/>
      <c r="E26" s="225"/>
      <c r="F26" s="230"/>
      <c r="G26" s="226"/>
      <c r="H26" s="161" t="s">
        <v>115</v>
      </c>
      <c r="I26" s="137"/>
    </row>
    <row r="27" spans="1:9" x14ac:dyDescent="0.35">
      <c r="A27" s="135"/>
      <c r="B27" s="222"/>
      <c r="C27" s="227"/>
      <c r="D27" s="228"/>
      <c r="E27" s="227"/>
      <c r="F27" s="231"/>
      <c r="G27" s="228"/>
      <c r="H27" s="208" t="s">
        <v>104</v>
      </c>
      <c r="I27" s="209"/>
    </row>
    <row r="28" spans="1:9" ht="15" thickBot="1" x14ac:dyDescent="0.4">
      <c r="A28" s="157" t="s">
        <v>126</v>
      </c>
      <c r="B28" s="158"/>
      <c r="C28" s="158"/>
      <c r="D28" s="158"/>
      <c r="E28" s="158"/>
      <c r="F28" s="158"/>
      <c r="G28" s="158"/>
      <c r="H28" s="158"/>
      <c r="I28" s="159"/>
    </row>
    <row r="29" spans="1:9" ht="15" thickTop="1" x14ac:dyDescent="0.35"/>
  </sheetData>
  <mergeCells count="13">
    <mergeCell ref="H27:I27"/>
    <mergeCell ref="C1:G1"/>
    <mergeCell ref="C2:G2"/>
    <mergeCell ref="A7:D7"/>
    <mergeCell ref="E7:I7"/>
    <mergeCell ref="B21:G21"/>
    <mergeCell ref="C22:D22"/>
    <mergeCell ref="E22:G22"/>
    <mergeCell ref="B24:B27"/>
    <mergeCell ref="C24:D27"/>
    <mergeCell ref="E24:G27"/>
    <mergeCell ref="C23:D23"/>
    <mergeCell ref="E23:G23"/>
  </mergeCells>
  <pageMargins left="0.25" right="0.25" top="0.75" bottom="0.75" header="0.3" footer="0.3"/>
  <pageSetup scale="75" orientation="portrait" verticalDpi="36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E244-4F45-4003-A325-44902BB29453}">
  <dimension ref="A1:G2"/>
  <sheetViews>
    <sheetView workbookViewId="0">
      <selection activeCell="F1" sqref="F1"/>
    </sheetView>
  </sheetViews>
  <sheetFormatPr defaultColWidth="9.08984375" defaultRowHeight="12.5" x14ac:dyDescent="0.35"/>
  <cols>
    <col min="1" max="1" width="10" style="163" bestFit="1" customWidth="1"/>
    <col min="2" max="2" width="17.6328125" style="163" customWidth="1"/>
    <col min="3" max="3" width="28.36328125" style="163" bestFit="1" customWidth="1"/>
    <col min="4" max="4" width="40" style="163" bestFit="1" customWidth="1"/>
    <col min="5" max="5" width="29" style="163" customWidth="1"/>
    <col min="6" max="6" width="9" style="163" bestFit="1" customWidth="1"/>
    <col min="7" max="7" width="7.90625" style="163" bestFit="1" customWidth="1"/>
    <col min="8" max="16384" width="9.08984375" style="163"/>
  </cols>
  <sheetData>
    <row r="1" spans="1:7" s="164" customFormat="1" ht="37.5" x14ac:dyDescent="0.35">
      <c r="A1" s="162" t="s">
        <v>127</v>
      </c>
      <c r="B1" s="162" t="s">
        <v>128</v>
      </c>
      <c r="C1" s="162" t="s">
        <v>129</v>
      </c>
      <c r="D1" s="162" t="s">
        <v>130</v>
      </c>
      <c r="E1" s="162" t="s">
        <v>131</v>
      </c>
      <c r="F1" s="162" t="s">
        <v>93</v>
      </c>
      <c r="G1" s="162" t="s">
        <v>132</v>
      </c>
    </row>
    <row r="2" spans="1:7" x14ac:dyDescent="0.35">
      <c r="A2" s="165" t="s">
        <v>133</v>
      </c>
      <c r="B2" s="163" t="s">
        <v>134</v>
      </c>
      <c r="C2" s="163" t="s">
        <v>135</v>
      </c>
      <c r="D2" s="163" t="s">
        <v>117</v>
      </c>
      <c r="E2" s="165" t="s">
        <v>136</v>
      </c>
      <c r="F2" s="163">
        <v>50</v>
      </c>
      <c r="G2" s="163" t="s">
        <v>119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4503-E2CC-4E54-879E-0257374DBC91}">
  <dimension ref="A1:G14"/>
  <sheetViews>
    <sheetView workbookViewId="0">
      <selection activeCell="F2" sqref="F2"/>
    </sheetView>
  </sheetViews>
  <sheetFormatPr defaultColWidth="9.08984375" defaultRowHeight="12.5" x14ac:dyDescent="0.35"/>
  <cols>
    <col min="1" max="1" width="10" style="163" bestFit="1" customWidth="1"/>
    <col min="2" max="2" width="40" style="163" bestFit="1" customWidth="1"/>
    <col min="3" max="3" width="29" style="163" customWidth="1"/>
    <col min="4" max="4" width="9" style="163" bestFit="1" customWidth="1"/>
    <col min="5" max="5" width="7.90625" style="163" bestFit="1" customWidth="1"/>
    <col min="6" max="16384" width="9.08984375" style="163"/>
  </cols>
  <sheetData>
    <row r="1" spans="1:7" s="164" customFormat="1" ht="13" thickBot="1" x14ac:dyDescent="0.4">
      <c r="A1" s="166" t="s">
        <v>137</v>
      </c>
      <c r="B1" s="166" t="s">
        <v>130</v>
      </c>
      <c r="C1" s="166" t="s">
        <v>131</v>
      </c>
      <c r="D1" s="166" t="s">
        <v>93</v>
      </c>
      <c r="E1" s="166" t="s">
        <v>132</v>
      </c>
      <c r="F1" s="167" t="s">
        <v>93</v>
      </c>
      <c r="G1" s="167" t="s">
        <v>132</v>
      </c>
    </row>
    <row r="2" spans="1:7" ht="13" thickBot="1" x14ac:dyDescent="0.4">
      <c r="A2" s="168">
        <v>1</v>
      </c>
      <c r="B2" s="169" t="s">
        <v>117</v>
      </c>
      <c r="C2" s="168" t="s">
        <v>136</v>
      </c>
      <c r="D2" s="169">
        <v>50</v>
      </c>
      <c r="E2" s="169" t="s">
        <v>119</v>
      </c>
      <c r="F2" s="169">
        <v>20</v>
      </c>
      <c r="G2" s="169" t="s">
        <v>119</v>
      </c>
    </row>
    <row r="3" spans="1:7" ht="13" thickBot="1" x14ac:dyDescent="0.4">
      <c r="A3" s="169"/>
      <c r="B3" s="169"/>
      <c r="C3" s="169"/>
      <c r="D3" s="169"/>
      <c r="E3" s="169"/>
      <c r="F3" s="169"/>
      <c r="G3" s="169"/>
    </row>
    <row r="4" spans="1:7" ht="13" thickBot="1" x14ac:dyDescent="0.4">
      <c r="A4" s="169"/>
      <c r="B4" s="169"/>
      <c r="C4" s="169"/>
      <c r="D4" s="169"/>
      <c r="E4" s="169"/>
      <c r="F4" s="169"/>
      <c r="G4" s="169"/>
    </row>
    <row r="5" spans="1:7" ht="13" thickBot="1" x14ac:dyDescent="0.4">
      <c r="A5" s="169"/>
      <c r="B5" s="169"/>
      <c r="C5" s="169"/>
      <c r="D5" s="169"/>
      <c r="E5" s="169"/>
      <c r="F5" s="169"/>
      <c r="G5" s="169"/>
    </row>
    <row r="6" spans="1:7" ht="13" thickBot="1" x14ac:dyDescent="0.4">
      <c r="A6" s="169"/>
      <c r="B6" s="169"/>
      <c r="C6" s="169"/>
      <c r="D6" s="169"/>
      <c r="E6" s="169"/>
      <c r="F6" s="169"/>
      <c r="G6" s="169"/>
    </row>
    <row r="7" spans="1:7" ht="13" thickBot="1" x14ac:dyDescent="0.4">
      <c r="A7" s="169"/>
      <c r="B7" s="169"/>
      <c r="C7" s="169"/>
      <c r="D7" s="169"/>
      <c r="E7" s="169"/>
      <c r="F7" s="169"/>
      <c r="G7" s="169"/>
    </row>
    <row r="8" spans="1:7" ht="13" thickBot="1" x14ac:dyDescent="0.4">
      <c r="A8" s="169"/>
      <c r="B8" s="169"/>
      <c r="C8" s="169"/>
      <c r="D8" s="169"/>
      <c r="E8" s="169"/>
      <c r="F8" s="169"/>
      <c r="G8" s="169"/>
    </row>
    <row r="9" spans="1:7" ht="13" thickBot="1" x14ac:dyDescent="0.4">
      <c r="A9" s="169"/>
      <c r="B9" s="169"/>
      <c r="C9" s="169"/>
      <c r="D9" s="169"/>
      <c r="E9" s="169"/>
      <c r="F9" s="169"/>
      <c r="G9" s="169"/>
    </row>
    <row r="10" spans="1:7" ht="13" thickBot="1" x14ac:dyDescent="0.4">
      <c r="A10" s="169"/>
      <c r="B10" s="169"/>
      <c r="C10" s="169"/>
      <c r="D10" s="169"/>
      <c r="E10" s="169"/>
      <c r="F10" s="169"/>
      <c r="G10" s="169"/>
    </row>
    <row r="11" spans="1:7" ht="13" thickBot="1" x14ac:dyDescent="0.4">
      <c r="A11" s="169"/>
      <c r="B11" s="169"/>
      <c r="C11" s="169"/>
      <c r="D11" s="169"/>
      <c r="E11" s="169"/>
      <c r="F11" s="169"/>
      <c r="G11" s="169"/>
    </row>
    <row r="12" spans="1:7" ht="13" thickBot="1" x14ac:dyDescent="0.4">
      <c r="A12" s="169"/>
      <c r="B12" s="169"/>
      <c r="C12" s="169"/>
      <c r="D12" s="169"/>
      <c r="E12" s="169"/>
      <c r="F12" s="169"/>
      <c r="G12" s="169"/>
    </row>
    <row r="13" spans="1:7" ht="13" thickBot="1" x14ac:dyDescent="0.4">
      <c r="A13" s="169"/>
      <c r="B13" s="169"/>
      <c r="C13" s="169"/>
      <c r="D13" s="169"/>
      <c r="E13" s="169"/>
      <c r="F13" s="169"/>
      <c r="G13" s="169"/>
    </row>
    <row r="14" spans="1:7" ht="13" thickBot="1" x14ac:dyDescent="0.4">
      <c r="A14" s="169"/>
      <c r="B14" s="169"/>
      <c r="C14" s="169"/>
      <c r="D14" s="169"/>
      <c r="E14" s="169"/>
      <c r="F14" s="169"/>
      <c r="G14" s="169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68AA-C4E1-4CE3-BFDD-B3D0902E44F8}">
  <dimension ref="A1:E10"/>
  <sheetViews>
    <sheetView workbookViewId="0">
      <selection activeCell="F18" sqref="F18"/>
    </sheetView>
  </sheetViews>
  <sheetFormatPr defaultColWidth="9.08984375" defaultRowHeight="12.5" x14ac:dyDescent="0.35"/>
  <cols>
    <col min="1" max="1" width="10" style="163" bestFit="1" customWidth="1"/>
    <col min="2" max="2" width="40" style="163" bestFit="1" customWidth="1"/>
    <col min="3" max="3" width="29" style="163" customWidth="1"/>
    <col min="4" max="4" width="9" style="163" bestFit="1" customWidth="1"/>
    <col min="5" max="5" width="7.90625" style="163" bestFit="1" customWidth="1"/>
    <col min="6" max="16384" width="9.08984375" style="163"/>
  </cols>
  <sheetData>
    <row r="1" spans="1:5" s="164" customFormat="1" ht="13" thickBot="1" x14ac:dyDescent="0.4">
      <c r="A1" s="170" t="s">
        <v>137</v>
      </c>
      <c r="B1" s="170" t="s">
        <v>130</v>
      </c>
      <c r="C1" s="170" t="s">
        <v>131</v>
      </c>
      <c r="D1" s="170" t="s">
        <v>93</v>
      </c>
      <c r="E1" s="170" t="s">
        <v>132</v>
      </c>
    </row>
    <row r="2" spans="1:5" ht="13" thickBot="1" x14ac:dyDescent="0.4">
      <c r="A2" s="168">
        <v>1</v>
      </c>
      <c r="B2" s="169" t="s">
        <v>117</v>
      </c>
      <c r="C2" s="168" t="s">
        <v>136</v>
      </c>
      <c r="D2" s="169">
        <v>30</v>
      </c>
      <c r="E2" s="169" t="s">
        <v>119</v>
      </c>
    </row>
    <row r="3" spans="1:5" ht="13" thickBot="1" x14ac:dyDescent="0.4">
      <c r="A3" s="169"/>
      <c r="B3" s="169"/>
      <c r="C3" s="169"/>
      <c r="D3" s="169"/>
      <c r="E3" s="169"/>
    </row>
    <row r="4" spans="1:5" ht="13" thickBot="1" x14ac:dyDescent="0.4">
      <c r="A4" s="169"/>
      <c r="B4" s="169"/>
      <c r="C4" s="169"/>
      <c r="D4" s="169"/>
      <c r="E4" s="169"/>
    </row>
    <row r="5" spans="1:5" ht="13" thickBot="1" x14ac:dyDescent="0.4">
      <c r="A5" s="169"/>
      <c r="B5" s="169"/>
      <c r="C5" s="169"/>
      <c r="D5" s="169"/>
      <c r="E5" s="169"/>
    </row>
    <row r="6" spans="1:5" ht="13" thickBot="1" x14ac:dyDescent="0.4">
      <c r="A6" s="169"/>
      <c r="B6" s="169"/>
      <c r="C6" s="169"/>
      <c r="D6" s="169"/>
      <c r="E6" s="169"/>
    </row>
    <row r="7" spans="1:5" ht="13" thickBot="1" x14ac:dyDescent="0.4">
      <c r="A7" s="169"/>
      <c r="B7" s="169"/>
      <c r="C7" s="169"/>
      <c r="D7" s="169"/>
      <c r="E7" s="169"/>
    </row>
    <row r="8" spans="1:5" ht="13" thickBot="1" x14ac:dyDescent="0.4">
      <c r="A8" s="169"/>
      <c r="B8" s="169"/>
      <c r="C8" s="169"/>
      <c r="D8" s="169"/>
      <c r="E8" s="169"/>
    </row>
    <row r="9" spans="1:5" ht="13" thickBot="1" x14ac:dyDescent="0.4">
      <c r="A9" s="169"/>
      <c r="B9" s="169"/>
      <c r="C9" s="169"/>
      <c r="D9" s="169"/>
      <c r="E9" s="169"/>
    </row>
    <row r="10" spans="1:5" ht="13" thickBot="1" x14ac:dyDescent="0.4">
      <c r="A10" s="169"/>
      <c r="B10" s="169"/>
      <c r="C10" s="169"/>
      <c r="D10" s="169"/>
      <c r="E10" s="169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25B9-50AD-4D40-9E52-D03662D8A26E}">
  <dimension ref="B2:E16"/>
  <sheetViews>
    <sheetView workbookViewId="0">
      <selection activeCell="F7" sqref="F7"/>
    </sheetView>
  </sheetViews>
  <sheetFormatPr defaultColWidth="9.08984375" defaultRowHeight="14.5" x14ac:dyDescent="0.35"/>
  <cols>
    <col min="1" max="1" width="9.08984375" style="1"/>
    <col min="2" max="2" width="21" style="1" customWidth="1"/>
    <col min="3" max="3" width="33.90625" style="1" customWidth="1"/>
    <col min="4" max="5" width="29.81640625" style="1" customWidth="1"/>
    <col min="6" max="16384" width="9.08984375" style="1"/>
  </cols>
  <sheetData>
    <row r="2" spans="2:5" ht="16" thickBot="1" x14ac:dyDescent="0.4">
      <c r="B2" s="174" t="s">
        <v>51</v>
      </c>
      <c r="C2" s="174"/>
      <c r="D2" s="174"/>
      <c r="E2" s="174"/>
    </row>
    <row r="3" spans="2:5" ht="15" thickBot="1" x14ac:dyDescent="0.4">
      <c r="B3" s="4" t="s">
        <v>1</v>
      </c>
      <c r="C3" s="4" t="s">
        <v>0</v>
      </c>
      <c r="D3" s="4" t="s">
        <v>43</v>
      </c>
      <c r="E3" s="4" t="s">
        <v>42</v>
      </c>
    </row>
    <row r="4" spans="2:5" ht="29" x14ac:dyDescent="0.35">
      <c r="B4" s="5" t="s">
        <v>26</v>
      </c>
      <c r="C4" s="3" t="s">
        <v>7</v>
      </c>
      <c r="D4" s="3" t="s">
        <v>44</v>
      </c>
      <c r="E4" s="6" t="s">
        <v>50</v>
      </c>
    </row>
    <row r="5" spans="2:5" ht="29" x14ac:dyDescent="0.35">
      <c r="B5" s="7" t="s">
        <v>27</v>
      </c>
      <c r="C5" s="2" t="s">
        <v>6</v>
      </c>
      <c r="D5" s="2" t="s">
        <v>45</v>
      </c>
      <c r="E5" s="8" t="s">
        <v>50</v>
      </c>
    </row>
    <row r="6" spans="2:5" x14ac:dyDescent="0.35">
      <c r="B6" s="7" t="s">
        <v>28</v>
      </c>
      <c r="C6" s="2" t="s">
        <v>4</v>
      </c>
      <c r="D6" s="2" t="s">
        <v>46</v>
      </c>
      <c r="E6" s="8" t="s">
        <v>49</v>
      </c>
    </row>
    <row r="7" spans="2:5" ht="29" x14ac:dyDescent="0.35">
      <c r="B7" s="7" t="s">
        <v>29</v>
      </c>
      <c r="C7" s="2" t="s">
        <v>31</v>
      </c>
      <c r="D7" s="2" t="s">
        <v>47</v>
      </c>
      <c r="E7" s="8" t="s">
        <v>49</v>
      </c>
    </row>
    <row r="8" spans="2:5" ht="29" x14ac:dyDescent="0.35">
      <c r="B8" s="7" t="s">
        <v>30</v>
      </c>
      <c r="C8" s="2" t="s">
        <v>32</v>
      </c>
      <c r="D8" s="2" t="s">
        <v>47</v>
      </c>
      <c r="E8" s="8" t="s">
        <v>49</v>
      </c>
    </row>
    <row r="9" spans="2:5" ht="43.5" x14ac:dyDescent="0.35">
      <c r="B9" s="175" t="s">
        <v>33</v>
      </c>
      <c r="C9" s="2" t="s">
        <v>34</v>
      </c>
      <c r="D9" s="2" t="s">
        <v>48</v>
      </c>
      <c r="E9" s="8" t="s">
        <v>50</v>
      </c>
    </row>
    <row r="10" spans="2:5" ht="43.5" x14ac:dyDescent="0.35">
      <c r="B10" s="176"/>
      <c r="C10" s="2" t="s">
        <v>35</v>
      </c>
      <c r="D10" s="2" t="s">
        <v>48</v>
      </c>
      <c r="E10" s="8" t="s">
        <v>50</v>
      </c>
    </row>
    <row r="11" spans="2:5" ht="43.5" x14ac:dyDescent="0.35">
      <c r="B11" s="176"/>
      <c r="C11" s="2" t="s">
        <v>36</v>
      </c>
      <c r="D11" s="2" t="s">
        <v>48</v>
      </c>
      <c r="E11" s="8" t="s">
        <v>50</v>
      </c>
    </row>
    <row r="12" spans="2:5" ht="43.5" x14ac:dyDescent="0.35">
      <c r="B12" s="176"/>
      <c r="C12" s="2" t="s">
        <v>40</v>
      </c>
      <c r="D12" s="2" t="s">
        <v>48</v>
      </c>
      <c r="E12" s="8" t="s">
        <v>50</v>
      </c>
    </row>
    <row r="13" spans="2:5" ht="43.5" x14ac:dyDescent="0.35">
      <c r="B13" s="176"/>
      <c r="C13" s="2" t="s">
        <v>37</v>
      </c>
      <c r="D13" s="2" t="s">
        <v>48</v>
      </c>
      <c r="E13" s="8" t="s">
        <v>50</v>
      </c>
    </row>
    <row r="14" spans="2:5" ht="43.5" x14ac:dyDescent="0.35">
      <c r="B14" s="176"/>
      <c r="C14" s="2" t="s">
        <v>38</v>
      </c>
      <c r="D14" s="2" t="s">
        <v>48</v>
      </c>
      <c r="E14" s="8" t="s">
        <v>50</v>
      </c>
    </row>
    <row r="15" spans="2:5" ht="43.5" x14ac:dyDescent="0.35">
      <c r="B15" s="176"/>
      <c r="C15" s="2" t="s">
        <v>39</v>
      </c>
      <c r="D15" s="2" t="s">
        <v>48</v>
      </c>
      <c r="E15" s="8" t="s">
        <v>50</v>
      </c>
    </row>
    <row r="16" spans="2:5" ht="44" thickBot="1" x14ac:dyDescent="0.4">
      <c r="B16" s="177"/>
      <c r="C16" s="10" t="s">
        <v>41</v>
      </c>
      <c r="D16" s="10" t="s">
        <v>48</v>
      </c>
      <c r="E16" s="11" t="s">
        <v>50</v>
      </c>
    </row>
  </sheetData>
  <mergeCells count="2">
    <mergeCell ref="B2:E2"/>
    <mergeCell ref="B9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247F-308B-4C42-B637-979CE6D609B6}">
  <dimension ref="A1:A18"/>
  <sheetViews>
    <sheetView workbookViewId="0">
      <selection activeCell="F15" sqref="F15"/>
    </sheetView>
  </sheetViews>
  <sheetFormatPr defaultRowHeight="14.5" x14ac:dyDescent="0.35"/>
  <cols>
    <col min="1" max="1" width="11.54296875" customWidth="1"/>
  </cols>
  <sheetData>
    <row r="1" spans="1:1" x14ac:dyDescent="0.35">
      <c r="A1" s="150" t="s">
        <v>182</v>
      </c>
    </row>
    <row r="2" spans="1:1" x14ac:dyDescent="0.35">
      <c r="A2" t="s">
        <v>175</v>
      </c>
    </row>
    <row r="3" spans="1:1" x14ac:dyDescent="0.35">
      <c r="A3" t="s">
        <v>171</v>
      </c>
    </row>
    <row r="5" spans="1:1" x14ac:dyDescent="0.35">
      <c r="A5" s="150" t="s">
        <v>138</v>
      </c>
    </row>
    <row r="6" spans="1:1" x14ac:dyDescent="0.35">
      <c r="A6" t="s">
        <v>7</v>
      </c>
    </row>
    <row r="7" spans="1:1" x14ac:dyDescent="0.35">
      <c r="A7" t="s">
        <v>6</v>
      </c>
    </row>
    <row r="8" spans="1:1" x14ac:dyDescent="0.35">
      <c r="A8" t="s">
        <v>4</v>
      </c>
    </row>
    <row r="9" spans="1:1" x14ac:dyDescent="0.35">
      <c r="A9" t="s">
        <v>31</v>
      </c>
    </row>
    <row r="10" spans="1:1" x14ac:dyDescent="0.35">
      <c r="A10" t="s">
        <v>32</v>
      </c>
    </row>
    <row r="11" spans="1:1" x14ac:dyDescent="0.35">
      <c r="A11" t="s">
        <v>34</v>
      </c>
    </row>
    <row r="12" spans="1:1" x14ac:dyDescent="0.35">
      <c r="A12" t="s">
        <v>35</v>
      </c>
    </row>
    <row r="13" spans="1:1" x14ac:dyDescent="0.35">
      <c r="A13" t="s">
        <v>36</v>
      </c>
    </row>
    <row r="14" spans="1:1" x14ac:dyDescent="0.35">
      <c r="A14" t="s">
        <v>40</v>
      </c>
    </row>
    <row r="15" spans="1:1" x14ac:dyDescent="0.35">
      <c r="A15" t="s">
        <v>37</v>
      </c>
    </row>
    <row r="16" spans="1:1" x14ac:dyDescent="0.35">
      <c r="A16" t="s">
        <v>38</v>
      </c>
    </row>
    <row r="17" spans="1:1" x14ac:dyDescent="0.35">
      <c r="A17" t="s">
        <v>39</v>
      </c>
    </row>
    <row r="18" spans="1:1" x14ac:dyDescent="0.35">
      <c r="A18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EFD9-BA2B-4E33-877E-26985A528A33}">
  <dimension ref="A1:E140"/>
  <sheetViews>
    <sheetView tabSelected="1" workbookViewId="0">
      <selection activeCell="C6" sqref="C6"/>
    </sheetView>
  </sheetViews>
  <sheetFormatPr defaultColWidth="9.08984375" defaultRowHeight="14.5" x14ac:dyDescent="0.35"/>
  <cols>
    <col min="1" max="2" width="14.7265625" style="236" customWidth="1"/>
    <col min="3" max="3" width="30.6328125" style="239" bestFit="1" customWidth="1"/>
    <col min="4" max="4" width="13.90625" style="236" bestFit="1" customWidth="1"/>
    <col min="5" max="16384" width="9.08984375" style="1"/>
  </cols>
  <sheetData>
    <row r="1" spans="1:5" x14ac:dyDescent="0.35">
      <c r="A1" s="235" t="s">
        <v>184</v>
      </c>
      <c r="B1" s="235" t="s">
        <v>186</v>
      </c>
      <c r="C1" s="238" t="s">
        <v>185</v>
      </c>
    </row>
    <row r="2" spans="1:5" x14ac:dyDescent="0.35">
      <c r="A2" s="236" t="s">
        <v>7</v>
      </c>
      <c r="C2" s="237" t="s">
        <v>153</v>
      </c>
      <c r="D2" s="237" t="s">
        <v>155</v>
      </c>
    </row>
    <row r="3" spans="1:5" x14ac:dyDescent="0.35">
      <c r="A3" s="236" t="s">
        <v>7</v>
      </c>
      <c r="C3" s="237" t="s">
        <v>141</v>
      </c>
      <c r="D3" s="237" t="s">
        <v>145</v>
      </c>
    </row>
    <row r="4" spans="1:5" x14ac:dyDescent="0.35">
      <c r="A4" s="236" t="s">
        <v>7</v>
      </c>
      <c r="B4" s="236" t="s">
        <v>188</v>
      </c>
      <c r="C4" s="237" t="s">
        <v>150</v>
      </c>
      <c r="D4" s="237" t="s">
        <v>145</v>
      </c>
    </row>
    <row r="5" spans="1:5" x14ac:dyDescent="0.35">
      <c r="A5" s="236" t="s">
        <v>7</v>
      </c>
      <c r="B5" s="236" t="s">
        <v>187</v>
      </c>
      <c r="C5" s="237" t="s">
        <v>148</v>
      </c>
      <c r="D5" s="237" t="s">
        <v>145</v>
      </c>
    </row>
    <row r="6" spans="1:5" x14ac:dyDescent="0.35">
      <c r="A6" s="236" t="s">
        <v>6</v>
      </c>
      <c r="C6" s="237" t="s">
        <v>153</v>
      </c>
      <c r="D6" s="237" t="s">
        <v>155</v>
      </c>
    </row>
    <row r="7" spans="1:5" x14ac:dyDescent="0.35">
      <c r="A7" s="236" t="s">
        <v>6</v>
      </c>
      <c r="C7" s="237" t="s">
        <v>141</v>
      </c>
      <c r="D7" s="237" t="s">
        <v>145</v>
      </c>
    </row>
    <row r="8" spans="1:5" x14ac:dyDescent="0.35">
      <c r="A8" s="236" t="s">
        <v>6</v>
      </c>
      <c r="B8" s="236" t="s">
        <v>188</v>
      </c>
      <c r="C8" s="237" t="s">
        <v>189</v>
      </c>
      <c r="D8" s="237" t="s">
        <v>145</v>
      </c>
      <c r="E8" s="236"/>
    </row>
    <row r="9" spans="1:5" x14ac:dyDescent="0.35">
      <c r="A9" s="236" t="s">
        <v>6</v>
      </c>
      <c r="B9" s="236" t="s">
        <v>187</v>
      </c>
      <c r="C9" s="237" t="s">
        <v>146</v>
      </c>
      <c r="D9" s="237" t="s">
        <v>145</v>
      </c>
    </row>
    <row r="10" spans="1:5" x14ac:dyDescent="0.35">
      <c r="A10" s="236" t="s">
        <v>4</v>
      </c>
      <c r="C10" s="239" t="s">
        <v>141</v>
      </c>
      <c r="D10" s="236" t="s">
        <v>145</v>
      </c>
    </row>
    <row r="11" spans="1:5" x14ac:dyDescent="0.35">
      <c r="A11" s="236" t="s">
        <v>4</v>
      </c>
      <c r="C11" s="239" t="s">
        <v>140</v>
      </c>
      <c r="D11" s="236" t="s">
        <v>145</v>
      </c>
    </row>
    <row r="12" spans="1:5" x14ac:dyDescent="0.35">
      <c r="A12" s="236" t="s">
        <v>4</v>
      </c>
      <c r="C12" s="239" t="s">
        <v>142</v>
      </c>
      <c r="D12" s="236" t="s">
        <v>145</v>
      </c>
    </row>
    <row r="13" spans="1:5" x14ac:dyDescent="0.35">
      <c r="A13" s="236" t="s">
        <v>4</v>
      </c>
      <c r="C13" s="239" t="s">
        <v>143</v>
      </c>
      <c r="D13" s="236" t="s">
        <v>145</v>
      </c>
    </row>
    <row r="14" spans="1:5" x14ac:dyDescent="0.35">
      <c r="A14" s="236" t="s">
        <v>4</v>
      </c>
      <c r="C14" s="239" t="s">
        <v>146</v>
      </c>
      <c r="D14" s="236" t="s">
        <v>145</v>
      </c>
    </row>
    <row r="15" spans="1:5" x14ac:dyDescent="0.35">
      <c r="A15" s="236" t="s">
        <v>4</v>
      </c>
      <c r="B15" s="236" t="s">
        <v>187</v>
      </c>
      <c r="C15" s="239" t="s">
        <v>147</v>
      </c>
      <c r="D15" s="236" t="s">
        <v>145</v>
      </c>
    </row>
    <row r="16" spans="1:5" x14ac:dyDescent="0.35">
      <c r="A16" s="236" t="s">
        <v>4</v>
      </c>
      <c r="C16" s="239" t="s">
        <v>148</v>
      </c>
      <c r="D16" s="236" t="s">
        <v>145</v>
      </c>
    </row>
    <row r="17" spans="1:4" x14ac:dyDescent="0.35">
      <c r="A17" s="236" t="s">
        <v>4</v>
      </c>
      <c r="B17" s="236" t="s">
        <v>188</v>
      </c>
      <c r="C17" s="239" t="s">
        <v>149</v>
      </c>
      <c r="D17" s="236" t="s">
        <v>145</v>
      </c>
    </row>
    <row r="18" spans="1:4" x14ac:dyDescent="0.35">
      <c r="A18" s="236" t="s">
        <v>4</v>
      </c>
      <c r="C18" s="239" t="s">
        <v>150</v>
      </c>
      <c r="D18" s="236" t="s">
        <v>145</v>
      </c>
    </row>
    <row r="19" spans="1:4" x14ac:dyDescent="0.35">
      <c r="A19" s="236" t="s">
        <v>4</v>
      </c>
      <c r="C19" s="239" t="s">
        <v>151</v>
      </c>
      <c r="D19" s="236" t="s">
        <v>145</v>
      </c>
    </row>
    <row r="20" spans="1:4" x14ac:dyDescent="0.35">
      <c r="A20" s="236" t="s">
        <v>4</v>
      </c>
      <c r="B20" s="236" t="s">
        <v>188</v>
      </c>
      <c r="C20" s="239" t="s">
        <v>152</v>
      </c>
      <c r="D20" s="236" t="s">
        <v>145</v>
      </c>
    </row>
    <row r="21" spans="1:4" x14ac:dyDescent="0.35">
      <c r="A21" s="236" t="s">
        <v>4</v>
      </c>
      <c r="C21" s="239" t="s">
        <v>165</v>
      </c>
      <c r="D21" s="236" t="s">
        <v>145</v>
      </c>
    </row>
    <row r="22" spans="1:4" x14ac:dyDescent="0.35">
      <c r="A22" s="236" t="s">
        <v>4</v>
      </c>
      <c r="C22" s="239" t="s">
        <v>161</v>
      </c>
      <c r="D22" s="236" t="s">
        <v>145</v>
      </c>
    </row>
    <row r="23" spans="1:4" x14ac:dyDescent="0.35">
      <c r="A23" s="236" t="s">
        <v>4</v>
      </c>
      <c r="C23" s="239" t="s">
        <v>153</v>
      </c>
      <c r="D23" s="236" t="s">
        <v>155</v>
      </c>
    </row>
    <row r="24" spans="1:4" x14ac:dyDescent="0.35">
      <c r="A24" s="236" t="s">
        <v>4</v>
      </c>
      <c r="C24" s="239" t="s">
        <v>154</v>
      </c>
      <c r="D24" s="236" t="s">
        <v>155</v>
      </c>
    </row>
    <row r="25" spans="1:4" x14ac:dyDescent="0.35">
      <c r="A25" s="236" t="s">
        <v>4</v>
      </c>
      <c r="C25" s="239" t="s">
        <v>169</v>
      </c>
      <c r="D25" s="236" t="s">
        <v>155</v>
      </c>
    </row>
    <row r="26" spans="1:4" x14ac:dyDescent="0.35">
      <c r="A26" s="236" t="s">
        <v>4</v>
      </c>
      <c r="C26" s="239" t="s">
        <v>156</v>
      </c>
      <c r="D26" s="236" t="s">
        <v>160</v>
      </c>
    </row>
    <row r="27" spans="1:4" x14ac:dyDescent="0.35">
      <c r="A27" s="236" t="s">
        <v>4</v>
      </c>
      <c r="C27" s="239" t="s">
        <v>157</v>
      </c>
      <c r="D27" s="236" t="s">
        <v>160</v>
      </c>
    </row>
    <row r="28" spans="1:4" x14ac:dyDescent="0.35">
      <c r="A28" s="236" t="s">
        <v>4</v>
      </c>
      <c r="C28" s="239" t="s">
        <v>158</v>
      </c>
      <c r="D28" s="236" t="s">
        <v>160</v>
      </c>
    </row>
    <row r="29" spans="1:4" x14ac:dyDescent="0.35">
      <c r="A29" s="236" t="s">
        <v>4</v>
      </c>
      <c r="C29" s="239" t="s">
        <v>159</v>
      </c>
      <c r="D29" s="236" t="s">
        <v>160</v>
      </c>
    </row>
    <row r="30" spans="1:4" x14ac:dyDescent="0.35">
      <c r="A30" s="236" t="s">
        <v>4</v>
      </c>
      <c r="C30" s="239" t="s">
        <v>163</v>
      </c>
      <c r="D30" s="236" t="s">
        <v>168</v>
      </c>
    </row>
    <row r="31" spans="1:4" x14ac:dyDescent="0.35">
      <c r="A31" s="236" t="s">
        <v>4</v>
      </c>
      <c r="C31" s="239" t="s">
        <v>166</v>
      </c>
      <c r="D31" s="236" t="s">
        <v>168</v>
      </c>
    </row>
    <row r="32" spans="1:4" x14ac:dyDescent="0.35">
      <c r="A32" s="236" t="s">
        <v>4</v>
      </c>
      <c r="C32" s="239" t="s">
        <v>162</v>
      </c>
      <c r="D32" s="236" t="s">
        <v>168</v>
      </c>
    </row>
    <row r="33" spans="1:4" x14ac:dyDescent="0.35">
      <c r="A33" s="236" t="s">
        <v>4</v>
      </c>
      <c r="C33" s="239" t="s">
        <v>164</v>
      </c>
      <c r="D33" s="236" t="s">
        <v>168</v>
      </c>
    </row>
    <row r="34" spans="1:4" x14ac:dyDescent="0.35">
      <c r="A34" s="236" t="s">
        <v>4</v>
      </c>
      <c r="C34" s="239" t="s">
        <v>167</v>
      </c>
      <c r="D34" s="236" t="s">
        <v>168</v>
      </c>
    </row>
    <row r="35" spans="1:4" x14ac:dyDescent="0.35">
      <c r="A35" s="236" t="s">
        <v>31</v>
      </c>
      <c r="C35" s="239" t="s">
        <v>141</v>
      </c>
      <c r="D35" s="236" t="s">
        <v>145</v>
      </c>
    </row>
    <row r="36" spans="1:4" x14ac:dyDescent="0.35">
      <c r="A36" s="236" t="s">
        <v>31</v>
      </c>
      <c r="C36" s="239" t="s">
        <v>140</v>
      </c>
      <c r="D36" s="236" t="s">
        <v>145</v>
      </c>
    </row>
    <row r="37" spans="1:4" x14ac:dyDescent="0.35">
      <c r="A37" s="236" t="s">
        <v>31</v>
      </c>
      <c r="C37" s="239" t="s">
        <v>142</v>
      </c>
      <c r="D37" s="236" t="s">
        <v>145</v>
      </c>
    </row>
    <row r="38" spans="1:4" x14ac:dyDescent="0.35">
      <c r="A38" s="236" t="s">
        <v>31</v>
      </c>
      <c r="C38" s="239" t="s">
        <v>143</v>
      </c>
      <c r="D38" s="236" t="s">
        <v>145</v>
      </c>
    </row>
    <row r="39" spans="1:4" x14ac:dyDescent="0.35">
      <c r="A39" s="236" t="s">
        <v>31</v>
      </c>
      <c r="C39" s="239" t="s">
        <v>146</v>
      </c>
      <c r="D39" s="236" t="s">
        <v>145</v>
      </c>
    </row>
    <row r="40" spans="1:4" x14ac:dyDescent="0.35">
      <c r="A40" s="236" t="s">
        <v>31</v>
      </c>
      <c r="C40" s="239" t="s">
        <v>147</v>
      </c>
      <c r="D40" s="236" t="s">
        <v>145</v>
      </c>
    </row>
    <row r="41" spans="1:4" x14ac:dyDescent="0.35">
      <c r="A41" s="236" t="s">
        <v>31</v>
      </c>
      <c r="C41" s="239" t="s">
        <v>148</v>
      </c>
      <c r="D41" s="236" t="s">
        <v>145</v>
      </c>
    </row>
    <row r="42" spans="1:4" x14ac:dyDescent="0.35">
      <c r="A42" s="236" t="s">
        <v>31</v>
      </c>
      <c r="C42" s="239" t="s">
        <v>149</v>
      </c>
      <c r="D42" s="236" t="s">
        <v>145</v>
      </c>
    </row>
    <row r="43" spans="1:4" x14ac:dyDescent="0.35">
      <c r="A43" s="236" t="s">
        <v>31</v>
      </c>
      <c r="C43" s="239" t="s">
        <v>150</v>
      </c>
      <c r="D43" s="236" t="s">
        <v>145</v>
      </c>
    </row>
    <row r="44" spans="1:4" x14ac:dyDescent="0.35">
      <c r="A44" s="236" t="s">
        <v>31</v>
      </c>
      <c r="C44" s="239" t="s">
        <v>151</v>
      </c>
      <c r="D44" s="236" t="s">
        <v>145</v>
      </c>
    </row>
    <row r="45" spans="1:4" x14ac:dyDescent="0.35">
      <c r="A45" s="236" t="s">
        <v>31</v>
      </c>
      <c r="B45" s="236" t="s">
        <v>188</v>
      </c>
      <c r="C45" s="239" t="s">
        <v>152</v>
      </c>
      <c r="D45" s="236" t="s">
        <v>145</v>
      </c>
    </row>
    <row r="46" spans="1:4" x14ac:dyDescent="0.35">
      <c r="A46" s="236" t="s">
        <v>31</v>
      </c>
      <c r="C46" s="239" t="s">
        <v>165</v>
      </c>
      <c r="D46" s="236" t="s">
        <v>145</v>
      </c>
    </row>
    <row r="47" spans="1:4" x14ac:dyDescent="0.35">
      <c r="A47" s="236" t="s">
        <v>31</v>
      </c>
      <c r="C47" s="239" t="s">
        <v>161</v>
      </c>
      <c r="D47" s="236" t="s">
        <v>145</v>
      </c>
    </row>
    <row r="48" spans="1:4" x14ac:dyDescent="0.35">
      <c r="A48" s="236" t="s">
        <v>31</v>
      </c>
      <c r="B48" s="236" t="s">
        <v>187</v>
      </c>
      <c r="C48" s="239" t="s">
        <v>153</v>
      </c>
      <c r="D48" s="236" t="s">
        <v>155</v>
      </c>
    </row>
    <row r="49" spans="1:4" x14ac:dyDescent="0.35">
      <c r="A49" s="236" t="s">
        <v>31</v>
      </c>
      <c r="B49" s="236" t="s">
        <v>187</v>
      </c>
      <c r="C49" s="239" t="s">
        <v>154</v>
      </c>
      <c r="D49" s="236" t="s">
        <v>155</v>
      </c>
    </row>
    <row r="50" spans="1:4" x14ac:dyDescent="0.35">
      <c r="A50" s="236" t="s">
        <v>31</v>
      </c>
      <c r="C50" s="239" t="s">
        <v>169</v>
      </c>
      <c r="D50" s="236" t="s">
        <v>155</v>
      </c>
    </row>
    <row r="51" spans="1:4" x14ac:dyDescent="0.35">
      <c r="A51" s="236" t="s">
        <v>31</v>
      </c>
      <c r="B51" s="236" t="s">
        <v>187</v>
      </c>
      <c r="C51" s="239" t="s">
        <v>156</v>
      </c>
      <c r="D51" s="236" t="s">
        <v>160</v>
      </c>
    </row>
    <row r="52" spans="1:4" x14ac:dyDescent="0.35">
      <c r="A52" s="236" t="s">
        <v>31</v>
      </c>
      <c r="B52" s="236" t="s">
        <v>187</v>
      </c>
      <c r="C52" s="239" t="s">
        <v>157</v>
      </c>
      <c r="D52" s="236" t="s">
        <v>160</v>
      </c>
    </row>
    <row r="53" spans="1:4" x14ac:dyDescent="0.35">
      <c r="A53" s="236" t="s">
        <v>31</v>
      </c>
      <c r="B53" s="236" t="s">
        <v>187</v>
      </c>
      <c r="C53" s="239" t="s">
        <v>158</v>
      </c>
      <c r="D53" s="236" t="s">
        <v>160</v>
      </c>
    </row>
    <row r="54" spans="1:4" x14ac:dyDescent="0.35">
      <c r="A54" s="236" t="s">
        <v>31</v>
      </c>
      <c r="B54" s="236" t="s">
        <v>187</v>
      </c>
      <c r="C54" s="239" t="s">
        <v>159</v>
      </c>
      <c r="D54" s="236" t="s">
        <v>160</v>
      </c>
    </row>
    <row r="55" spans="1:4" x14ac:dyDescent="0.35">
      <c r="A55" s="236" t="s">
        <v>31</v>
      </c>
      <c r="C55" s="239" t="s">
        <v>163</v>
      </c>
      <c r="D55" s="236" t="s">
        <v>168</v>
      </c>
    </row>
    <row r="56" spans="1:4" x14ac:dyDescent="0.35">
      <c r="A56" s="236" t="s">
        <v>31</v>
      </c>
      <c r="C56" s="239" t="s">
        <v>166</v>
      </c>
      <c r="D56" s="236" t="s">
        <v>168</v>
      </c>
    </row>
    <row r="57" spans="1:4" x14ac:dyDescent="0.35">
      <c r="A57" s="236" t="s">
        <v>31</v>
      </c>
      <c r="B57" s="236" t="s">
        <v>188</v>
      </c>
      <c r="C57" s="239" t="s">
        <v>162</v>
      </c>
      <c r="D57" s="236" t="s">
        <v>168</v>
      </c>
    </row>
    <row r="58" spans="1:4" x14ac:dyDescent="0.35">
      <c r="A58" s="236" t="s">
        <v>31</v>
      </c>
      <c r="B58" s="236" t="s">
        <v>188</v>
      </c>
      <c r="C58" s="239" t="s">
        <v>164</v>
      </c>
      <c r="D58" s="236" t="s">
        <v>168</v>
      </c>
    </row>
    <row r="59" spans="1:4" x14ac:dyDescent="0.35">
      <c r="A59" s="236" t="s">
        <v>31</v>
      </c>
      <c r="C59" s="239" t="s">
        <v>167</v>
      </c>
      <c r="D59" s="236" t="s">
        <v>168</v>
      </c>
    </row>
    <row r="60" spans="1:4" x14ac:dyDescent="0.35">
      <c r="A60" s="236" t="s">
        <v>32</v>
      </c>
      <c r="C60" s="239" t="s">
        <v>141</v>
      </c>
      <c r="D60" s="236" t="s">
        <v>145</v>
      </c>
    </row>
    <row r="61" spans="1:4" x14ac:dyDescent="0.35">
      <c r="A61" s="236" t="s">
        <v>32</v>
      </c>
      <c r="C61" s="239" t="s">
        <v>140</v>
      </c>
      <c r="D61" s="236" t="s">
        <v>145</v>
      </c>
    </row>
    <row r="62" spans="1:4" x14ac:dyDescent="0.35">
      <c r="A62" s="236" t="s">
        <v>32</v>
      </c>
      <c r="C62" s="239" t="s">
        <v>142</v>
      </c>
      <c r="D62" s="236" t="s">
        <v>145</v>
      </c>
    </row>
    <row r="63" spans="1:4" x14ac:dyDescent="0.35">
      <c r="A63" s="236" t="s">
        <v>32</v>
      </c>
      <c r="C63" s="239" t="s">
        <v>143</v>
      </c>
      <c r="D63" s="236" t="s">
        <v>145</v>
      </c>
    </row>
    <row r="64" spans="1:4" x14ac:dyDescent="0.35">
      <c r="A64" s="236" t="s">
        <v>32</v>
      </c>
      <c r="C64" s="239" t="s">
        <v>146</v>
      </c>
      <c r="D64" s="236" t="s">
        <v>145</v>
      </c>
    </row>
    <row r="65" spans="1:4" x14ac:dyDescent="0.35">
      <c r="A65" s="236" t="s">
        <v>32</v>
      </c>
      <c r="C65" s="239" t="s">
        <v>147</v>
      </c>
      <c r="D65" s="236" t="s">
        <v>145</v>
      </c>
    </row>
    <row r="66" spans="1:4" x14ac:dyDescent="0.35">
      <c r="A66" s="236" t="s">
        <v>32</v>
      </c>
      <c r="C66" s="239" t="s">
        <v>148</v>
      </c>
      <c r="D66" s="236" t="s">
        <v>145</v>
      </c>
    </row>
    <row r="67" spans="1:4" x14ac:dyDescent="0.35">
      <c r="A67" s="236" t="s">
        <v>32</v>
      </c>
      <c r="C67" s="239" t="s">
        <v>149</v>
      </c>
      <c r="D67" s="236" t="s">
        <v>145</v>
      </c>
    </row>
    <row r="68" spans="1:4" x14ac:dyDescent="0.35">
      <c r="A68" s="236" t="s">
        <v>32</v>
      </c>
      <c r="C68" s="239" t="s">
        <v>150</v>
      </c>
      <c r="D68" s="236" t="s">
        <v>145</v>
      </c>
    </row>
    <row r="69" spans="1:4" x14ac:dyDescent="0.35">
      <c r="A69" s="236" t="s">
        <v>32</v>
      </c>
      <c r="C69" s="239" t="s">
        <v>151</v>
      </c>
      <c r="D69" s="236" t="s">
        <v>145</v>
      </c>
    </row>
    <row r="70" spans="1:4" x14ac:dyDescent="0.35">
      <c r="A70" s="236" t="s">
        <v>32</v>
      </c>
      <c r="B70" s="236" t="s">
        <v>188</v>
      </c>
      <c r="C70" s="239" t="s">
        <v>152</v>
      </c>
      <c r="D70" s="236" t="s">
        <v>145</v>
      </c>
    </row>
    <row r="71" spans="1:4" x14ac:dyDescent="0.35">
      <c r="A71" s="236" t="s">
        <v>32</v>
      </c>
      <c r="C71" s="239" t="s">
        <v>165</v>
      </c>
      <c r="D71" s="236" t="s">
        <v>145</v>
      </c>
    </row>
    <row r="72" spans="1:4" x14ac:dyDescent="0.35">
      <c r="A72" s="236" t="s">
        <v>32</v>
      </c>
      <c r="C72" s="239" t="s">
        <v>161</v>
      </c>
      <c r="D72" s="236" t="s">
        <v>145</v>
      </c>
    </row>
    <row r="73" spans="1:4" x14ac:dyDescent="0.35">
      <c r="A73" s="236" t="s">
        <v>32</v>
      </c>
      <c r="B73" s="236" t="s">
        <v>187</v>
      </c>
      <c r="C73" s="239" t="s">
        <v>153</v>
      </c>
      <c r="D73" s="236" t="s">
        <v>155</v>
      </c>
    </row>
    <row r="74" spans="1:4" x14ac:dyDescent="0.35">
      <c r="A74" s="236" t="s">
        <v>32</v>
      </c>
      <c r="B74" s="236" t="s">
        <v>187</v>
      </c>
      <c r="C74" s="239" t="s">
        <v>154</v>
      </c>
      <c r="D74" s="236" t="s">
        <v>155</v>
      </c>
    </row>
    <row r="75" spans="1:4" x14ac:dyDescent="0.35">
      <c r="A75" s="236" t="s">
        <v>32</v>
      </c>
      <c r="C75" s="239" t="s">
        <v>169</v>
      </c>
      <c r="D75" s="236" t="s">
        <v>155</v>
      </c>
    </row>
    <row r="76" spans="1:4" x14ac:dyDescent="0.35">
      <c r="A76" s="236" t="s">
        <v>32</v>
      </c>
      <c r="B76" s="236" t="s">
        <v>187</v>
      </c>
      <c r="C76" s="239" t="s">
        <v>156</v>
      </c>
      <c r="D76" s="236" t="s">
        <v>160</v>
      </c>
    </row>
    <row r="77" spans="1:4" x14ac:dyDescent="0.35">
      <c r="A77" s="236" t="s">
        <v>32</v>
      </c>
      <c r="B77" s="236" t="s">
        <v>187</v>
      </c>
      <c r="C77" s="239" t="s">
        <v>157</v>
      </c>
      <c r="D77" s="236" t="s">
        <v>160</v>
      </c>
    </row>
    <row r="78" spans="1:4" x14ac:dyDescent="0.35">
      <c r="A78" s="236" t="s">
        <v>32</v>
      </c>
      <c r="B78" s="236" t="s">
        <v>187</v>
      </c>
      <c r="C78" s="239" t="s">
        <v>158</v>
      </c>
      <c r="D78" s="236" t="s">
        <v>160</v>
      </c>
    </row>
    <row r="79" spans="1:4" x14ac:dyDescent="0.35">
      <c r="A79" s="236" t="s">
        <v>32</v>
      </c>
      <c r="B79" s="236" t="s">
        <v>187</v>
      </c>
      <c r="C79" s="239" t="s">
        <v>159</v>
      </c>
      <c r="D79" s="236" t="s">
        <v>160</v>
      </c>
    </row>
    <row r="80" spans="1:4" x14ac:dyDescent="0.35">
      <c r="A80" s="236" t="s">
        <v>32</v>
      </c>
      <c r="C80" s="239" t="s">
        <v>163</v>
      </c>
      <c r="D80" s="236" t="s">
        <v>168</v>
      </c>
    </row>
    <row r="81" spans="1:4" x14ac:dyDescent="0.35">
      <c r="A81" s="236" t="s">
        <v>32</v>
      </c>
      <c r="C81" s="239" t="s">
        <v>166</v>
      </c>
      <c r="D81" s="236" t="s">
        <v>168</v>
      </c>
    </row>
    <row r="82" spans="1:4" x14ac:dyDescent="0.35">
      <c r="A82" s="236" t="s">
        <v>32</v>
      </c>
      <c r="B82" s="236" t="s">
        <v>188</v>
      </c>
      <c r="C82" s="239" t="s">
        <v>162</v>
      </c>
      <c r="D82" s="236" t="s">
        <v>168</v>
      </c>
    </row>
    <row r="83" spans="1:4" x14ac:dyDescent="0.35">
      <c r="A83" s="236" t="s">
        <v>32</v>
      </c>
      <c r="B83" s="236" t="s">
        <v>188</v>
      </c>
      <c r="C83" s="239" t="s">
        <v>164</v>
      </c>
      <c r="D83" s="236" t="s">
        <v>168</v>
      </c>
    </row>
    <row r="84" spans="1:4" x14ac:dyDescent="0.35">
      <c r="A84" s="236" t="s">
        <v>32</v>
      </c>
      <c r="C84" s="239" t="s">
        <v>167</v>
      </c>
      <c r="D84" s="236" t="s">
        <v>168</v>
      </c>
    </row>
    <row r="85" spans="1:4" x14ac:dyDescent="0.35">
      <c r="A85" s="236" t="s">
        <v>34</v>
      </c>
      <c r="B85" s="236" t="s">
        <v>190</v>
      </c>
      <c r="C85" s="239" t="s">
        <v>141</v>
      </c>
      <c r="D85" s="236" t="s">
        <v>145</v>
      </c>
    </row>
    <row r="86" spans="1:4" x14ac:dyDescent="0.35">
      <c r="A86" s="236" t="s">
        <v>34</v>
      </c>
      <c r="B86" s="236" t="s">
        <v>187</v>
      </c>
      <c r="C86" s="239" t="s">
        <v>140</v>
      </c>
      <c r="D86" s="236" t="s">
        <v>145</v>
      </c>
    </row>
    <row r="87" spans="1:4" x14ac:dyDescent="0.35">
      <c r="A87" s="236" t="s">
        <v>34</v>
      </c>
      <c r="B87" s="236" t="s">
        <v>187</v>
      </c>
      <c r="C87" s="239" t="s">
        <v>142</v>
      </c>
      <c r="D87" s="236" t="s">
        <v>145</v>
      </c>
    </row>
    <row r="88" spans="1:4" x14ac:dyDescent="0.35">
      <c r="A88" s="236" t="s">
        <v>34</v>
      </c>
      <c r="B88" s="236" t="s">
        <v>187</v>
      </c>
      <c r="C88" s="239" t="s">
        <v>143</v>
      </c>
      <c r="D88" s="236" t="s">
        <v>145</v>
      </c>
    </row>
    <row r="89" spans="1:4" x14ac:dyDescent="0.35">
      <c r="A89" s="236" t="s">
        <v>34</v>
      </c>
      <c r="B89" s="236" t="s">
        <v>187</v>
      </c>
      <c r="C89" s="239" t="s">
        <v>163</v>
      </c>
      <c r="D89" s="236" t="s">
        <v>168</v>
      </c>
    </row>
    <row r="90" spans="1:4" x14ac:dyDescent="0.35">
      <c r="A90" s="236" t="s">
        <v>34</v>
      </c>
      <c r="B90" s="236" t="s">
        <v>187</v>
      </c>
      <c r="C90" s="239" t="s">
        <v>166</v>
      </c>
      <c r="D90" s="236" t="s">
        <v>168</v>
      </c>
    </row>
    <row r="91" spans="1:4" x14ac:dyDescent="0.35">
      <c r="A91" s="236" t="str">
        <f>A90</f>
        <v>SOM</v>
      </c>
      <c r="B91" s="236" t="s">
        <v>190</v>
      </c>
      <c r="C91" s="239" t="s">
        <v>153</v>
      </c>
      <c r="D91" s="236" t="s">
        <v>155</v>
      </c>
    </row>
    <row r="92" spans="1:4" x14ac:dyDescent="0.35">
      <c r="A92" s="236" t="s">
        <v>35</v>
      </c>
      <c r="B92" s="236" t="s">
        <v>190</v>
      </c>
      <c r="C92" s="239" t="s">
        <v>141</v>
      </c>
      <c r="D92" s="236" t="s">
        <v>145</v>
      </c>
    </row>
    <row r="93" spans="1:4" x14ac:dyDescent="0.35">
      <c r="A93" s="236" t="s">
        <v>35</v>
      </c>
      <c r="B93" s="236" t="s">
        <v>187</v>
      </c>
      <c r="C93" s="239" t="s">
        <v>140</v>
      </c>
      <c r="D93" s="236" t="s">
        <v>145</v>
      </c>
    </row>
    <row r="94" spans="1:4" x14ac:dyDescent="0.35">
      <c r="A94" s="236" t="s">
        <v>35</v>
      </c>
      <c r="B94" s="236" t="s">
        <v>187</v>
      </c>
      <c r="C94" s="239" t="s">
        <v>142</v>
      </c>
      <c r="D94" s="236" t="s">
        <v>145</v>
      </c>
    </row>
    <row r="95" spans="1:4" x14ac:dyDescent="0.35">
      <c r="A95" s="236" t="s">
        <v>35</v>
      </c>
      <c r="B95" s="236" t="s">
        <v>187</v>
      </c>
      <c r="C95" s="239" t="s">
        <v>143</v>
      </c>
      <c r="D95" s="236" t="s">
        <v>145</v>
      </c>
    </row>
    <row r="96" spans="1:4" x14ac:dyDescent="0.35">
      <c r="A96" s="236" t="s">
        <v>35</v>
      </c>
      <c r="B96" s="236" t="s">
        <v>187</v>
      </c>
      <c r="C96" s="239" t="s">
        <v>163</v>
      </c>
      <c r="D96" s="236" t="s">
        <v>168</v>
      </c>
    </row>
    <row r="97" spans="1:4" x14ac:dyDescent="0.35">
      <c r="A97" s="236" t="s">
        <v>35</v>
      </c>
      <c r="B97" s="236" t="s">
        <v>187</v>
      </c>
      <c r="C97" s="239" t="s">
        <v>166</v>
      </c>
      <c r="D97" s="236" t="s">
        <v>168</v>
      </c>
    </row>
    <row r="98" spans="1:4" x14ac:dyDescent="0.35">
      <c r="A98" s="236" t="str">
        <f>A97</f>
        <v>GSP</v>
      </c>
      <c r="B98" s="236" t="s">
        <v>190</v>
      </c>
      <c r="C98" s="239" t="s">
        <v>153</v>
      </c>
      <c r="D98" s="236" t="s">
        <v>155</v>
      </c>
    </row>
    <row r="99" spans="1:4" ht="14" customHeight="1" x14ac:dyDescent="0.35">
      <c r="A99" s="236" t="s">
        <v>36</v>
      </c>
      <c r="B99" s="236" t="s">
        <v>190</v>
      </c>
      <c r="C99" s="239" t="s">
        <v>141</v>
      </c>
      <c r="D99" s="236" t="s">
        <v>145</v>
      </c>
    </row>
    <row r="100" spans="1:4" ht="14" customHeight="1" x14ac:dyDescent="0.35">
      <c r="A100" s="236" t="str">
        <f t="shared" ref="A100:A104" si="0">A99</f>
        <v>SP</v>
      </c>
      <c r="B100" s="236" t="s">
        <v>187</v>
      </c>
      <c r="C100" s="239" t="s">
        <v>140</v>
      </c>
      <c r="D100" s="236" t="s">
        <v>145</v>
      </c>
    </row>
    <row r="101" spans="1:4" ht="14" customHeight="1" x14ac:dyDescent="0.35">
      <c r="A101" s="236" t="str">
        <f t="shared" si="0"/>
        <v>SP</v>
      </c>
      <c r="B101" s="236" t="s">
        <v>187</v>
      </c>
      <c r="C101" s="239" t="s">
        <v>142</v>
      </c>
      <c r="D101" s="236" t="s">
        <v>145</v>
      </c>
    </row>
    <row r="102" spans="1:4" ht="14" customHeight="1" x14ac:dyDescent="0.35">
      <c r="A102" s="236" t="str">
        <f t="shared" si="0"/>
        <v>SP</v>
      </c>
      <c r="B102" s="236" t="s">
        <v>187</v>
      </c>
      <c r="C102" s="239" t="s">
        <v>143</v>
      </c>
      <c r="D102" s="236" t="s">
        <v>145</v>
      </c>
    </row>
    <row r="103" spans="1:4" ht="14" customHeight="1" x14ac:dyDescent="0.35">
      <c r="A103" s="236" t="str">
        <f t="shared" si="0"/>
        <v>SP</v>
      </c>
      <c r="B103" s="236" t="s">
        <v>187</v>
      </c>
      <c r="C103" s="239" t="s">
        <v>163</v>
      </c>
      <c r="D103" s="236" t="s">
        <v>168</v>
      </c>
    </row>
    <row r="104" spans="1:4" ht="14" customHeight="1" x14ac:dyDescent="0.35">
      <c r="A104" s="236" t="str">
        <f t="shared" si="0"/>
        <v>SP</v>
      </c>
      <c r="B104" s="236" t="s">
        <v>187</v>
      </c>
      <c r="C104" s="239" t="s">
        <v>166</v>
      </c>
      <c r="D104" s="236" t="s">
        <v>168</v>
      </c>
    </row>
    <row r="105" spans="1:4" ht="14" customHeight="1" x14ac:dyDescent="0.35">
      <c r="A105" s="236" t="str">
        <f>A104</f>
        <v>SP</v>
      </c>
      <c r="B105" s="236" t="s">
        <v>190</v>
      </c>
      <c r="C105" s="239" t="s">
        <v>153</v>
      </c>
      <c r="D105" s="236" t="s">
        <v>155</v>
      </c>
    </row>
    <row r="106" spans="1:4" x14ac:dyDescent="0.35">
      <c r="A106" s="236" t="s">
        <v>40</v>
      </c>
      <c r="B106" s="236" t="s">
        <v>190</v>
      </c>
      <c r="C106" s="239" t="s">
        <v>141</v>
      </c>
      <c r="D106" s="236" t="s">
        <v>145</v>
      </c>
    </row>
    <row r="107" spans="1:4" x14ac:dyDescent="0.35">
      <c r="A107" s="236" t="str">
        <f t="shared" ref="A107:A111" si="1">A106</f>
        <v>ARK</v>
      </c>
      <c r="B107" s="236" t="s">
        <v>187</v>
      </c>
      <c r="C107" s="239" t="s">
        <v>140</v>
      </c>
      <c r="D107" s="236" t="s">
        <v>145</v>
      </c>
    </row>
    <row r="108" spans="1:4" x14ac:dyDescent="0.35">
      <c r="A108" s="236" t="str">
        <f t="shared" si="1"/>
        <v>ARK</v>
      </c>
      <c r="B108" s="236" t="s">
        <v>187</v>
      </c>
      <c r="C108" s="239" t="s">
        <v>142</v>
      </c>
      <c r="D108" s="236" t="s">
        <v>145</v>
      </c>
    </row>
    <row r="109" spans="1:4" x14ac:dyDescent="0.35">
      <c r="A109" s="236" t="str">
        <f t="shared" si="1"/>
        <v>ARK</v>
      </c>
      <c r="B109" s="236" t="s">
        <v>187</v>
      </c>
      <c r="C109" s="239" t="s">
        <v>143</v>
      </c>
      <c r="D109" s="236" t="s">
        <v>145</v>
      </c>
    </row>
    <row r="110" spans="1:4" x14ac:dyDescent="0.35">
      <c r="A110" s="236" t="str">
        <f t="shared" si="1"/>
        <v>ARK</v>
      </c>
      <c r="B110" s="236" t="s">
        <v>187</v>
      </c>
      <c r="C110" s="239" t="s">
        <v>163</v>
      </c>
      <c r="D110" s="236" t="s">
        <v>168</v>
      </c>
    </row>
    <row r="111" spans="1:4" x14ac:dyDescent="0.35">
      <c r="A111" s="236" t="str">
        <f t="shared" si="1"/>
        <v>ARK</v>
      </c>
      <c r="B111" s="236" t="s">
        <v>187</v>
      </c>
      <c r="C111" s="239" t="s">
        <v>166</v>
      </c>
      <c r="D111" s="236" t="s">
        <v>168</v>
      </c>
    </row>
    <row r="112" spans="1:4" x14ac:dyDescent="0.35">
      <c r="A112" s="236" t="str">
        <f>A111</f>
        <v>ARK</v>
      </c>
      <c r="B112" s="236" t="s">
        <v>190</v>
      </c>
      <c r="C112" s="239" t="s">
        <v>153</v>
      </c>
      <c r="D112" s="236" t="s">
        <v>155</v>
      </c>
    </row>
    <row r="113" spans="1:4" x14ac:dyDescent="0.35">
      <c r="A113" s="236" t="s">
        <v>37</v>
      </c>
      <c r="B113" s="236" t="s">
        <v>190</v>
      </c>
      <c r="C113" s="239" t="s">
        <v>141</v>
      </c>
      <c r="D113" s="236" t="s">
        <v>145</v>
      </c>
    </row>
    <row r="114" spans="1:4" x14ac:dyDescent="0.35">
      <c r="A114" s="236" t="s">
        <v>37</v>
      </c>
      <c r="B114" s="236" t="s">
        <v>187</v>
      </c>
      <c r="C114" s="239" t="s">
        <v>140</v>
      </c>
      <c r="D114" s="236" t="s">
        <v>145</v>
      </c>
    </row>
    <row r="115" spans="1:4" x14ac:dyDescent="0.35">
      <c r="A115" s="236" t="s">
        <v>37</v>
      </c>
      <c r="B115" s="236" t="s">
        <v>187</v>
      </c>
      <c r="C115" s="239" t="s">
        <v>142</v>
      </c>
      <c r="D115" s="236" t="s">
        <v>145</v>
      </c>
    </row>
    <row r="116" spans="1:4" x14ac:dyDescent="0.35">
      <c r="A116" s="236" t="s">
        <v>37</v>
      </c>
      <c r="B116" s="236" t="s">
        <v>187</v>
      </c>
      <c r="C116" s="239" t="s">
        <v>143</v>
      </c>
      <c r="D116" s="236" t="s">
        <v>145</v>
      </c>
    </row>
    <row r="117" spans="1:4" x14ac:dyDescent="0.35">
      <c r="A117" s="236" t="s">
        <v>37</v>
      </c>
      <c r="B117" s="236" t="s">
        <v>187</v>
      </c>
      <c r="C117" s="239" t="s">
        <v>163</v>
      </c>
      <c r="D117" s="236" t="s">
        <v>168</v>
      </c>
    </row>
    <row r="118" spans="1:4" x14ac:dyDescent="0.35">
      <c r="A118" s="236" t="s">
        <v>37</v>
      </c>
      <c r="B118" s="236" t="s">
        <v>187</v>
      </c>
      <c r="C118" s="239" t="s">
        <v>166</v>
      </c>
      <c r="D118" s="236" t="s">
        <v>168</v>
      </c>
    </row>
    <row r="119" spans="1:4" x14ac:dyDescent="0.35">
      <c r="A119" s="236" t="str">
        <f>A118</f>
        <v>QCO</v>
      </c>
      <c r="B119" s="236" t="s">
        <v>190</v>
      </c>
      <c r="C119" s="239" t="s">
        <v>153</v>
      </c>
      <c r="D119" s="236" t="s">
        <v>155</v>
      </c>
    </row>
    <row r="120" spans="1:4" x14ac:dyDescent="0.35">
      <c r="A120" s="236" t="s">
        <v>38</v>
      </c>
      <c r="B120" s="236" t="s">
        <v>190</v>
      </c>
      <c r="C120" s="239" t="s">
        <v>141</v>
      </c>
      <c r="D120" s="236" t="s">
        <v>145</v>
      </c>
    </row>
    <row r="121" spans="1:4" x14ac:dyDescent="0.35">
      <c r="A121" s="236" t="s">
        <v>38</v>
      </c>
      <c r="B121" s="236" t="s">
        <v>187</v>
      </c>
      <c r="C121" s="239" t="s">
        <v>140</v>
      </c>
      <c r="D121" s="236" t="s">
        <v>145</v>
      </c>
    </row>
    <row r="122" spans="1:4" x14ac:dyDescent="0.35">
      <c r="A122" s="236" t="s">
        <v>38</v>
      </c>
      <c r="B122" s="236" t="s">
        <v>187</v>
      </c>
      <c r="C122" s="239" t="s">
        <v>142</v>
      </c>
      <c r="D122" s="236" t="s">
        <v>145</v>
      </c>
    </row>
    <row r="123" spans="1:4" x14ac:dyDescent="0.35">
      <c r="A123" s="236" t="s">
        <v>38</v>
      </c>
      <c r="B123" s="236" t="s">
        <v>187</v>
      </c>
      <c r="C123" s="239" t="s">
        <v>143</v>
      </c>
      <c r="D123" s="236" t="s">
        <v>145</v>
      </c>
    </row>
    <row r="124" spans="1:4" x14ac:dyDescent="0.35">
      <c r="A124" s="236" t="s">
        <v>38</v>
      </c>
      <c r="B124" s="236" t="s">
        <v>187</v>
      </c>
      <c r="C124" s="239" t="s">
        <v>163</v>
      </c>
      <c r="D124" s="236" t="s">
        <v>168</v>
      </c>
    </row>
    <row r="125" spans="1:4" x14ac:dyDescent="0.35">
      <c r="A125" s="236" t="s">
        <v>38</v>
      </c>
      <c r="B125" s="236" t="s">
        <v>187</v>
      </c>
      <c r="C125" s="239" t="s">
        <v>166</v>
      </c>
      <c r="D125" s="236" t="s">
        <v>168</v>
      </c>
    </row>
    <row r="126" spans="1:4" x14ac:dyDescent="0.35">
      <c r="A126" s="236" t="str">
        <f>A125</f>
        <v>HSEO</v>
      </c>
      <c r="B126" s="236" t="s">
        <v>190</v>
      </c>
      <c r="C126" s="239" t="s">
        <v>153</v>
      </c>
      <c r="D126" s="236" t="s">
        <v>155</v>
      </c>
    </row>
    <row r="127" spans="1:4" x14ac:dyDescent="0.35">
      <c r="A127" s="236" t="s">
        <v>39</v>
      </c>
      <c r="B127" s="236" t="s">
        <v>190</v>
      </c>
      <c r="C127" s="239" t="s">
        <v>141</v>
      </c>
      <c r="D127" s="236" t="s">
        <v>145</v>
      </c>
    </row>
    <row r="128" spans="1:4" x14ac:dyDescent="0.35">
      <c r="A128" s="236" t="s">
        <v>39</v>
      </c>
      <c r="B128" s="236" t="s">
        <v>187</v>
      </c>
      <c r="C128" s="239" t="s">
        <v>140</v>
      </c>
      <c r="D128" s="236" t="s">
        <v>145</v>
      </c>
    </row>
    <row r="129" spans="1:4" x14ac:dyDescent="0.35">
      <c r="A129" s="236" t="s">
        <v>39</v>
      </c>
      <c r="B129" s="236" t="s">
        <v>187</v>
      </c>
      <c r="C129" s="239" t="s">
        <v>142</v>
      </c>
      <c r="D129" s="236" t="s">
        <v>145</v>
      </c>
    </row>
    <row r="130" spans="1:4" x14ac:dyDescent="0.35">
      <c r="A130" s="236" t="s">
        <v>39</v>
      </c>
      <c r="B130" s="236" t="s">
        <v>187</v>
      </c>
      <c r="C130" s="239" t="s">
        <v>143</v>
      </c>
      <c r="D130" s="236" t="s">
        <v>145</v>
      </c>
    </row>
    <row r="131" spans="1:4" x14ac:dyDescent="0.35">
      <c r="A131" s="236" t="s">
        <v>39</v>
      </c>
      <c r="B131" s="236" t="s">
        <v>187</v>
      </c>
      <c r="C131" s="239" t="s">
        <v>163</v>
      </c>
      <c r="D131" s="236" t="s">
        <v>168</v>
      </c>
    </row>
    <row r="132" spans="1:4" x14ac:dyDescent="0.35">
      <c r="A132" s="236" t="s">
        <v>39</v>
      </c>
      <c r="B132" s="236" t="s">
        <v>187</v>
      </c>
      <c r="C132" s="239" t="s">
        <v>166</v>
      </c>
      <c r="D132" s="236" t="s">
        <v>168</v>
      </c>
    </row>
    <row r="133" spans="1:4" x14ac:dyDescent="0.35">
      <c r="A133" s="236" t="str">
        <f>A132</f>
        <v>SAK</v>
      </c>
      <c r="B133" s="236" t="s">
        <v>190</v>
      </c>
      <c r="C133" s="239" t="s">
        <v>153</v>
      </c>
      <c r="D133" s="236" t="s">
        <v>155</v>
      </c>
    </row>
    <row r="134" spans="1:4" x14ac:dyDescent="0.35">
      <c r="A134" s="236" t="s">
        <v>41</v>
      </c>
      <c r="B134" s="236" t="s">
        <v>190</v>
      </c>
      <c r="C134" s="239" t="s">
        <v>141</v>
      </c>
      <c r="D134" s="236" t="s">
        <v>145</v>
      </c>
    </row>
    <row r="135" spans="1:4" x14ac:dyDescent="0.35">
      <c r="A135" s="236" t="s">
        <v>41</v>
      </c>
      <c r="B135" s="236" t="s">
        <v>187</v>
      </c>
      <c r="C135" s="239" t="s">
        <v>140</v>
      </c>
      <c r="D135" s="236" t="s">
        <v>145</v>
      </c>
    </row>
    <row r="136" spans="1:4" x14ac:dyDescent="0.35">
      <c r="A136" s="236" t="s">
        <v>41</v>
      </c>
      <c r="B136" s="236" t="s">
        <v>187</v>
      </c>
      <c r="C136" s="239" t="s">
        <v>142</v>
      </c>
      <c r="D136" s="236" t="s">
        <v>145</v>
      </c>
    </row>
    <row r="137" spans="1:4" x14ac:dyDescent="0.35">
      <c r="A137" s="236" t="s">
        <v>41</v>
      </c>
      <c r="B137" s="236" t="s">
        <v>187</v>
      </c>
      <c r="C137" s="239" t="s">
        <v>143</v>
      </c>
      <c r="D137" s="236" t="s">
        <v>145</v>
      </c>
    </row>
    <row r="138" spans="1:4" x14ac:dyDescent="0.35">
      <c r="A138" s="236" t="s">
        <v>41</v>
      </c>
      <c r="B138" s="236" t="s">
        <v>187</v>
      </c>
      <c r="C138" s="239" t="s">
        <v>163</v>
      </c>
      <c r="D138" s="236" t="s">
        <v>168</v>
      </c>
    </row>
    <row r="139" spans="1:4" x14ac:dyDescent="0.35">
      <c r="A139" s="236" t="s">
        <v>41</v>
      </c>
      <c r="B139" s="236" t="s">
        <v>187</v>
      </c>
      <c r="C139" s="239" t="s">
        <v>166</v>
      </c>
      <c r="D139" s="236" t="s">
        <v>168</v>
      </c>
    </row>
    <row r="140" spans="1:4" x14ac:dyDescent="0.35">
      <c r="A140" s="236" t="str">
        <f>A139</f>
        <v>SE</v>
      </c>
      <c r="B140" s="236" t="s">
        <v>190</v>
      </c>
      <c r="C140" s="239" t="s">
        <v>153</v>
      </c>
      <c r="D140" s="236" t="s">
        <v>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1D13-8289-439E-8B36-3211596AB60F}">
  <dimension ref="A1:B30"/>
  <sheetViews>
    <sheetView workbookViewId="0">
      <selection activeCell="C41" sqref="C41"/>
    </sheetView>
  </sheetViews>
  <sheetFormatPr defaultRowHeight="14.5" x14ac:dyDescent="0.35"/>
  <cols>
    <col min="1" max="1" width="30" customWidth="1"/>
    <col min="2" max="2" width="15.7265625" bestFit="1" customWidth="1"/>
  </cols>
  <sheetData>
    <row r="1" spans="1:2" x14ac:dyDescent="0.35">
      <c r="A1" s="150" t="s">
        <v>183</v>
      </c>
    </row>
    <row r="2" spans="1:2" x14ac:dyDescent="0.35">
      <c r="A2" t="s">
        <v>175</v>
      </c>
    </row>
    <row r="3" spans="1:2" x14ac:dyDescent="0.35">
      <c r="A3" t="s">
        <v>171</v>
      </c>
    </row>
    <row r="5" spans="1:2" s="150" customFormat="1" x14ac:dyDescent="0.35">
      <c r="A5" s="150" t="s">
        <v>139</v>
      </c>
      <c r="B5" s="150" t="s">
        <v>144</v>
      </c>
    </row>
    <row r="6" spans="1:2" x14ac:dyDescent="0.35">
      <c r="A6" t="s">
        <v>141</v>
      </c>
      <c r="B6" t="s">
        <v>145</v>
      </c>
    </row>
    <row r="7" spans="1:2" x14ac:dyDescent="0.35">
      <c r="A7" t="s">
        <v>140</v>
      </c>
      <c r="B7" t="s">
        <v>145</v>
      </c>
    </row>
    <row r="8" spans="1:2" x14ac:dyDescent="0.35">
      <c r="A8" t="s">
        <v>142</v>
      </c>
      <c r="B8" t="s">
        <v>145</v>
      </c>
    </row>
    <row r="9" spans="1:2" x14ac:dyDescent="0.35">
      <c r="A9" t="s">
        <v>143</v>
      </c>
      <c r="B9" t="s">
        <v>145</v>
      </c>
    </row>
    <row r="10" spans="1:2" x14ac:dyDescent="0.35">
      <c r="A10" t="s">
        <v>146</v>
      </c>
      <c r="B10" t="s">
        <v>145</v>
      </c>
    </row>
    <row r="11" spans="1:2" x14ac:dyDescent="0.35">
      <c r="A11" t="s">
        <v>147</v>
      </c>
      <c r="B11" t="s">
        <v>145</v>
      </c>
    </row>
    <row r="12" spans="1:2" x14ac:dyDescent="0.35">
      <c r="A12" t="s">
        <v>148</v>
      </c>
      <c r="B12" t="s">
        <v>145</v>
      </c>
    </row>
    <row r="13" spans="1:2" x14ac:dyDescent="0.35">
      <c r="A13" t="s">
        <v>149</v>
      </c>
      <c r="B13" t="s">
        <v>145</v>
      </c>
    </row>
    <row r="14" spans="1:2" x14ac:dyDescent="0.35">
      <c r="A14" t="s">
        <v>150</v>
      </c>
      <c r="B14" t="s">
        <v>145</v>
      </c>
    </row>
    <row r="15" spans="1:2" x14ac:dyDescent="0.35">
      <c r="A15" t="s">
        <v>151</v>
      </c>
      <c r="B15" t="s">
        <v>145</v>
      </c>
    </row>
    <row r="16" spans="1:2" x14ac:dyDescent="0.35">
      <c r="A16" t="s">
        <v>152</v>
      </c>
      <c r="B16" t="s">
        <v>145</v>
      </c>
    </row>
    <row r="17" spans="1:2" x14ac:dyDescent="0.35">
      <c r="A17" t="s">
        <v>165</v>
      </c>
      <c r="B17" t="s">
        <v>145</v>
      </c>
    </row>
    <row r="18" spans="1:2" x14ac:dyDescent="0.35">
      <c r="A18" t="s">
        <v>161</v>
      </c>
      <c r="B18" t="s">
        <v>145</v>
      </c>
    </row>
    <row r="19" spans="1:2" x14ac:dyDescent="0.35">
      <c r="A19" t="s">
        <v>153</v>
      </c>
      <c r="B19" t="s">
        <v>155</v>
      </c>
    </row>
    <row r="20" spans="1:2" x14ac:dyDescent="0.35">
      <c r="A20" t="s">
        <v>154</v>
      </c>
      <c r="B20" t="s">
        <v>155</v>
      </c>
    </row>
    <row r="21" spans="1:2" x14ac:dyDescent="0.35">
      <c r="A21" t="s">
        <v>169</v>
      </c>
      <c r="B21" t="s">
        <v>155</v>
      </c>
    </row>
    <row r="22" spans="1:2" x14ac:dyDescent="0.35">
      <c r="A22" t="s">
        <v>156</v>
      </c>
      <c r="B22" t="s">
        <v>160</v>
      </c>
    </row>
    <row r="23" spans="1:2" x14ac:dyDescent="0.35">
      <c r="A23" t="s">
        <v>157</v>
      </c>
      <c r="B23" t="s">
        <v>160</v>
      </c>
    </row>
    <row r="24" spans="1:2" x14ac:dyDescent="0.35">
      <c r="A24" t="s">
        <v>158</v>
      </c>
      <c r="B24" t="s">
        <v>160</v>
      </c>
    </row>
    <row r="25" spans="1:2" x14ac:dyDescent="0.35">
      <c r="A25" t="s">
        <v>159</v>
      </c>
      <c r="B25" t="s">
        <v>160</v>
      </c>
    </row>
    <row r="26" spans="1:2" x14ac:dyDescent="0.35">
      <c r="A26" t="s">
        <v>163</v>
      </c>
      <c r="B26" t="s">
        <v>168</v>
      </c>
    </row>
    <row r="27" spans="1:2" x14ac:dyDescent="0.35">
      <c r="A27" t="s">
        <v>166</v>
      </c>
      <c r="B27" t="s">
        <v>168</v>
      </c>
    </row>
    <row r="28" spans="1:2" x14ac:dyDescent="0.35">
      <c r="A28" t="s">
        <v>162</v>
      </c>
      <c r="B28" t="s">
        <v>168</v>
      </c>
    </row>
    <row r="29" spans="1:2" x14ac:dyDescent="0.35">
      <c r="A29" t="s">
        <v>164</v>
      </c>
      <c r="B29" t="s">
        <v>168</v>
      </c>
    </row>
    <row r="30" spans="1:2" x14ac:dyDescent="0.35">
      <c r="A30" t="s">
        <v>167</v>
      </c>
      <c r="B30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5DD0-C08B-44B9-A4D1-BB2F5B6FAC89}">
  <dimension ref="A1:A7"/>
  <sheetViews>
    <sheetView workbookViewId="0">
      <selection activeCell="A7" sqref="A7"/>
    </sheetView>
  </sheetViews>
  <sheetFormatPr defaultRowHeight="14.5" x14ac:dyDescent="0.35"/>
  <cols>
    <col min="1" max="1" width="12.54296875" customWidth="1"/>
  </cols>
  <sheetData>
    <row r="1" spans="1:1" s="150" customFormat="1" x14ac:dyDescent="0.35">
      <c r="A1" s="150" t="s">
        <v>174</v>
      </c>
    </row>
    <row r="2" spans="1:1" x14ac:dyDescent="0.35">
      <c r="A2" t="s">
        <v>175</v>
      </c>
    </row>
    <row r="3" spans="1:1" x14ac:dyDescent="0.35">
      <c r="A3" t="s">
        <v>171</v>
      </c>
    </row>
    <row r="4" spans="1:1" x14ac:dyDescent="0.35">
      <c r="A4" t="s">
        <v>172</v>
      </c>
    </row>
    <row r="5" spans="1:1" x14ac:dyDescent="0.35">
      <c r="A5" t="s">
        <v>173</v>
      </c>
    </row>
    <row r="6" spans="1:1" x14ac:dyDescent="0.35">
      <c r="A6" t="s">
        <v>170</v>
      </c>
    </row>
    <row r="7" spans="1:1" x14ac:dyDescent="0.35">
      <c r="A7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4532-0310-4B88-A4DA-F833758E5067}">
  <dimension ref="A1:B4"/>
  <sheetViews>
    <sheetView workbookViewId="0">
      <selection activeCell="B3" sqref="B3"/>
    </sheetView>
  </sheetViews>
  <sheetFormatPr defaultRowHeight="14.5" x14ac:dyDescent="0.35"/>
  <cols>
    <col min="1" max="1" width="14" bestFit="1" customWidth="1"/>
    <col min="2" max="2" width="10.81640625" bestFit="1" customWidth="1"/>
  </cols>
  <sheetData>
    <row r="1" spans="1:2" x14ac:dyDescent="0.35">
      <c r="A1" t="s">
        <v>178</v>
      </c>
    </row>
    <row r="2" spans="1:2" x14ac:dyDescent="0.35">
      <c r="A2" t="s">
        <v>179</v>
      </c>
      <c r="B2" t="s">
        <v>176</v>
      </c>
    </row>
    <row r="3" spans="1:2" x14ac:dyDescent="0.35">
      <c r="A3" t="s">
        <v>180</v>
      </c>
      <c r="B3" t="s">
        <v>174</v>
      </c>
    </row>
    <row r="4" spans="1:2" x14ac:dyDescent="0.35">
      <c r="A4" t="s">
        <v>181</v>
      </c>
      <c r="B4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72CC0-ABF5-422B-8DD7-3ECD51DDE170}">
  <dimension ref="A1:B5"/>
  <sheetViews>
    <sheetView workbookViewId="0">
      <selection activeCell="E13" sqref="E13"/>
    </sheetView>
  </sheetViews>
  <sheetFormatPr defaultRowHeight="14.5" x14ac:dyDescent="0.35"/>
  <cols>
    <col min="1" max="1" width="12.26953125" customWidth="1"/>
  </cols>
  <sheetData>
    <row r="1" spans="1:2" s="150" customFormat="1" x14ac:dyDescent="0.35">
      <c r="A1" s="150" t="s">
        <v>176</v>
      </c>
    </row>
    <row r="2" spans="1:2" x14ac:dyDescent="0.35">
      <c r="A2" t="s">
        <v>175</v>
      </c>
    </row>
    <row r="3" spans="1:2" x14ac:dyDescent="0.35">
      <c r="A3" t="s">
        <v>177</v>
      </c>
    </row>
    <row r="4" spans="1:2" x14ac:dyDescent="0.35">
      <c r="A4" t="s">
        <v>171</v>
      </c>
    </row>
    <row r="5" spans="1:2" x14ac:dyDescent="0.35">
      <c r="A5" t="s">
        <v>194</v>
      </c>
      <c r="B5" t="s">
        <v>216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153E-D16F-4E61-AF12-CE12D071FB80}">
  <dimension ref="A1:A6"/>
  <sheetViews>
    <sheetView workbookViewId="0">
      <selection activeCell="A7" sqref="A7"/>
    </sheetView>
  </sheetViews>
  <sheetFormatPr defaultRowHeight="14.5" x14ac:dyDescent="0.35"/>
  <sheetData>
    <row r="1" spans="1:1" x14ac:dyDescent="0.35">
      <c r="A1" s="150" t="s">
        <v>215</v>
      </c>
    </row>
    <row r="2" spans="1:1" x14ac:dyDescent="0.35">
      <c r="A2" t="s">
        <v>175</v>
      </c>
    </row>
    <row r="3" spans="1:1" x14ac:dyDescent="0.35">
      <c r="A3" t="s">
        <v>171</v>
      </c>
    </row>
    <row r="4" spans="1:1" x14ac:dyDescent="0.35">
      <c r="A4" t="s">
        <v>202</v>
      </c>
    </row>
    <row r="5" spans="1:1" x14ac:dyDescent="0.35">
      <c r="A5" t="s">
        <v>204</v>
      </c>
    </row>
    <row r="6" spans="1:1" x14ac:dyDescent="0.35">
      <c r="A6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ALUR</vt:lpstr>
      <vt:lpstr>PIC</vt:lpstr>
      <vt:lpstr>roles (pic)</vt:lpstr>
      <vt:lpstr>roles_permissions</vt:lpstr>
      <vt:lpstr>permissions</vt:lpstr>
      <vt:lpstr>akun</vt:lpstr>
      <vt:lpstr>proyek_akun</vt:lpstr>
      <vt:lpstr>proyek</vt:lpstr>
      <vt:lpstr>material</vt:lpstr>
      <vt:lpstr>spp</vt:lpstr>
      <vt:lpstr>bppb</vt:lpstr>
      <vt:lpstr>goods_reciept</vt:lpstr>
      <vt:lpstr>goods_issue</vt:lpstr>
      <vt:lpstr>FORM SPP</vt:lpstr>
      <vt:lpstr>CONTOH SPP</vt:lpstr>
      <vt:lpstr>FORM BPPB</vt:lpstr>
      <vt:lpstr>GOODS RECEIPT</vt:lpstr>
      <vt:lpstr>GOODS ISSUE</vt:lpstr>
      <vt:lpstr>STOCK MATERIAL</vt:lpstr>
      <vt:lpstr>'CONTOH SPP'!Print_Area</vt:lpstr>
      <vt:lpstr>'FORM SPP'!Print_Area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wisnu rahardjo</dc:creator>
  <cp:lastModifiedBy>Muhammad Reza Alvi</cp:lastModifiedBy>
  <dcterms:created xsi:type="dcterms:W3CDTF">2024-07-04T03:36:49Z</dcterms:created>
  <dcterms:modified xsi:type="dcterms:W3CDTF">2024-08-17T14:57:35Z</dcterms:modified>
</cp:coreProperties>
</file>