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5700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1" l="1"/>
  <c r="C3" i="1" s="1"/>
  <c r="D2" i="1"/>
  <c r="C2" i="1"/>
  <c r="D3" i="1" l="1"/>
  <c r="B4" i="1" s="1"/>
  <c r="D4" i="1" l="1"/>
  <c r="B5" i="1"/>
  <c r="D5" i="1" s="1"/>
  <c r="B6" i="1" s="1"/>
  <c r="C4" i="1"/>
  <c r="C5" i="1" l="1"/>
  <c r="D6" i="1"/>
  <c r="B7" i="1" s="1"/>
  <c r="C6" i="1"/>
  <c r="D7" i="1" l="1"/>
  <c r="B8" i="1" s="1"/>
  <c r="C7" i="1"/>
  <c r="C8" i="1" l="1"/>
  <c r="D8" i="1"/>
  <c r="B9" i="1" s="1"/>
  <c r="D9" i="1"/>
  <c r="B10" i="1" s="1"/>
  <c r="C9" i="1"/>
  <c r="C10" i="1" l="1"/>
  <c r="D10" i="1"/>
  <c r="B11" i="1" s="1"/>
  <c r="C11" i="1" l="1"/>
  <c r="D11" i="1"/>
  <c r="B12" i="1" s="1"/>
  <c r="D12" i="1" l="1"/>
  <c r="B13" i="1" s="1"/>
  <c r="C12" i="1"/>
  <c r="D13" i="1" l="1"/>
  <c r="B14" i="1" s="1"/>
  <c r="C13" i="1"/>
  <c r="D14" i="1" l="1"/>
  <c r="B15" i="1" s="1"/>
  <c r="C14" i="1"/>
  <c r="D15" i="1" l="1"/>
  <c r="B16" i="1" s="1"/>
  <c r="C15" i="1"/>
  <c r="D16" i="1" l="1"/>
  <c r="B17" i="1" s="1"/>
  <c r="C16" i="1"/>
  <c r="D17" i="1" l="1"/>
  <c r="B18" i="1" s="1"/>
  <c r="C17" i="1"/>
  <c r="D18" i="1" l="1"/>
  <c r="B19" i="1" s="1"/>
  <c r="C18" i="1"/>
  <c r="D19" i="1" l="1"/>
  <c r="B20" i="1" s="1"/>
  <c r="C19" i="1"/>
  <c r="D20" i="1" l="1"/>
  <c r="B21" i="1" s="1"/>
  <c r="C20" i="1"/>
  <c r="D21" i="1" l="1"/>
  <c r="B22" i="1" s="1"/>
  <c r="C21" i="1"/>
  <c r="D22" i="1" l="1"/>
  <c r="B23" i="1" s="1"/>
  <c r="C22" i="1"/>
  <c r="C23" i="1" l="1"/>
  <c r="D23" i="1"/>
  <c r="B24" i="1" s="1"/>
  <c r="C24" i="1" l="1"/>
  <c r="D24" i="1"/>
  <c r="B25" i="1"/>
  <c r="C25" i="1" l="1"/>
  <c r="D25" i="1"/>
  <c r="B26" i="1" s="1"/>
  <c r="C26" i="1" l="1"/>
  <c r="D26" i="1"/>
  <c r="B27" i="1"/>
  <c r="D27" i="1" l="1"/>
  <c r="B28" i="1"/>
  <c r="C27" i="1"/>
  <c r="C28" i="1" l="1"/>
  <c r="D28" i="1"/>
  <c r="B29" i="1"/>
  <c r="C29" i="1" l="1"/>
  <c r="D29" i="1"/>
  <c r="B30" i="1" s="1"/>
  <c r="C30" i="1" l="1"/>
  <c r="D30" i="1"/>
  <c r="B31" i="1" s="1"/>
  <c r="C31" i="1" l="1"/>
  <c r="D31" i="1"/>
  <c r="B32" i="1" s="1"/>
  <c r="C32" i="1" l="1"/>
  <c r="D32" i="1"/>
  <c r="B33" i="1" s="1"/>
  <c r="D33" i="1" l="1"/>
  <c r="B34" i="1" s="1"/>
  <c r="C33" i="1"/>
  <c r="C34" i="1" l="1"/>
  <c r="D34" i="1"/>
  <c r="B35" i="1" s="1"/>
  <c r="D35" i="1" l="1"/>
  <c r="B36" i="1" s="1"/>
  <c r="C35" i="1"/>
  <c r="D36" i="1" l="1"/>
  <c r="B37" i="1" s="1"/>
  <c r="C36" i="1"/>
  <c r="D37" i="1" l="1"/>
  <c r="B38" i="1" s="1"/>
  <c r="C37" i="1"/>
  <c r="C38" i="1" l="1"/>
  <c r="D38" i="1"/>
  <c r="B39" i="1"/>
  <c r="C39" i="1" l="1"/>
  <c r="D39" i="1"/>
  <c r="B40" i="1" s="1"/>
  <c r="C40" i="1" l="1"/>
  <c r="D40" i="1"/>
  <c r="B41" i="1" s="1"/>
  <c r="C41" i="1" l="1"/>
  <c r="D41" i="1"/>
  <c r="B42" i="1"/>
  <c r="C42" i="1" l="1"/>
  <c r="D42" i="1"/>
  <c r="B43" i="1" s="1"/>
  <c r="C43" i="1" l="1"/>
  <c r="D43" i="1"/>
  <c r="B44" i="1" s="1"/>
  <c r="C44" i="1" l="1"/>
  <c r="D44" i="1"/>
  <c r="B45" i="1"/>
  <c r="C45" i="1" l="1"/>
  <c r="D45" i="1"/>
  <c r="B46" i="1"/>
  <c r="C46" i="1" l="1"/>
  <c r="D46" i="1"/>
  <c r="B47" i="1" s="1"/>
  <c r="D47" i="1" l="1"/>
  <c r="B48" i="1" s="1"/>
  <c r="C47" i="1"/>
  <c r="C48" i="1" l="1"/>
  <c r="D48" i="1"/>
  <c r="B49" i="1" s="1"/>
  <c r="C49" i="1" l="1"/>
  <c r="D49" i="1"/>
  <c r="B50" i="1" s="1"/>
  <c r="C50" i="1" l="1"/>
  <c r="D50" i="1"/>
  <c r="B51" i="1" s="1"/>
  <c r="C51" i="1" l="1"/>
  <c r="D51" i="1"/>
  <c r="B52" i="1"/>
  <c r="C52" i="1" l="1"/>
  <c r="D52" i="1"/>
  <c r="B53" i="1"/>
  <c r="D53" i="1" l="1"/>
  <c r="B54" i="1"/>
  <c r="C53" i="1"/>
  <c r="C54" i="1" l="1"/>
  <c r="D54" i="1"/>
  <c r="B55" i="1" s="1"/>
  <c r="C55" i="1" l="1"/>
  <c r="D55" i="1"/>
  <c r="B56" i="1" s="1"/>
  <c r="C56" i="1" l="1"/>
  <c r="D56" i="1"/>
  <c r="B57" i="1" s="1"/>
  <c r="C57" i="1" l="1"/>
  <c r="D57" i="1"/>
  <c r="B58" i="1"/>
  <c r="C58" i="1" l="1"/>
  <c r="D58" i="1"/>
  <c r="B59" i="1" s="1"/>
  <c r="D59" i="1" l="1"/>
  <c r="C59" i="1"/>
  <c r="B60" i="1"/>
  <c r="D60" i="1" l="1"/>
  <c r="B61" i="1" s="1"/>
  <c r="C60" i="1"/>
  <c r="D61" i="1" l="1"/>
  <c r="B62" i="1"/>
  <c r="C61" i="1"/>
  <c r="C62" i="1" l="1"/>
  <c r="D62" i="1"/>
  <c r="B63" i="1"/>
  <c r="D63" i="1" l="1"/>
  <c r="B64" i="1"/>
  <c r="C63" i="1"/>
  <c r="D64" i="1" l="1"/>
  <c r="B65" i="1" s="1"/>
  <c r="C64" i="1"/>
  <c r="C65" i="1" l="1"/>
  <c r="D65" i="1"/>
  <c r="B66" i="1" s="1"/>
  <c r="C66" i="1" l="1"/>
  <c r="D66" i="1"/>
  <c r="B67" i="1" s="1"/>
  <c r="D67" i="1" l="1"/>
  <c r="B68" i="1"/>
  <c r="C67" i="1"/>
  <c r="C68" i="1" l="1"/>
  <c r="D68" i="1"/>
  <c r="B69" i="1" s="1"/>
  <c r="D69" i="1" l="1"/>
  <c r="C69" i="1"/>
  <c r="B70" i="1"/>
  <c r="D70" i="1" l="1"/>
  <c r="C70" i="1"/>
  <c r="B71" i="1"/>
  <c r="D71" i="1" l="1"/>
  <c r="C71" i="1"/>
  <c r="B72" i="1"/>
  <c r="C72" i="1" l="1"/>
  <c r="D72" i="1"/>
  <c r="B73" i="1" s="1"/>
  <c r="D73" i="1" l="1"/>
  <c r="B74" i="1"/>
  <c r="C73" i="1"/>
  <c r="C74" i="1" l="1"/>
  <c r="D74" i="1"/>
  <c r="B75" i="1" s="1"/>
  <c r="D75" i="1" l="1"/>
  <c r="B76" i="1"/>
  <c r="C75" i="1"/>
  <c r="D76" i="1" l="1"/>
  <c r="C76" i="1"/>
  <c r="B77" i="1"/>
  <c r="D77" i="1" l="1"/>
  <c r="B78" i="1"/>
  <c r="C77" i="1"/>
  <c r="C78" i="1" l="1"/>
  <c r="D78" i="1"/>
  <c r="B79" i="1" s="1"/>
  <c r="C79" i="1" l="1"/>
  <c r="D79" i="1"/>
  <c r="B80" i="1" s="1"/>
  <c r="C80" i="1" l="1"/>
  <c r="D80" i="1"/>
  <c r="B81" i="1" s="1"/>
  <c r="C81" i="1" l="1"/>
  <c r="D81" i="1"/>
  <c r="B82" i="1" s="1"/>
  <c r="C82" i="1" l="1"/>
  <c r="D82" i="1"/>
  <c r="B83" i="1" s="1"/>
  <c r="C83" i="1" l="1"/>
  <c r="D83" i="1"/>
  <c r="B84" i="1"/>
  <c r="C84" i="1" l="1"/>
  <c r="D84" i="1"/>
  <c r="B85" i="1" s="1"/>
  <c r="D85" i="1" l="1"/>
  <c r="C85" i="1"/>
  <c r="B86" i="1"/>
  <c r="C86" i="1" l="1"/>
  <c r="D86" i="1"/>
  <c r="B87" i="1"/>
  <c r="C87" i="1" l="1"/>
  <c r="D87" i="1"/>
  <c r="B88" i="1"/>
  <c r="C88" i="1" l="1"/>
  <c r="D88" i="1"/>
  <c r="B89" i="1" s="1"/>
  <c r="D89" i="1" l="1"/>
  <c r="B90" i="1"/>
  <c r="C89" i="1"/>
  <c r="D90" i="1" l="1"/>
  <c r="B91" i="1" s="1"/>
  <c r="C90" i="1"/>
  <c r="D91" i="1" l="1"/>
  <c r="B92" i="1"/>
  <c r="C91" i="1"/>
  <c r="D92" i="1" l="1"/>
  <c r="B93" i="1" s="1"/>
  <c r="C92" i="1"/>
  <c r="D93" i="1" l="1"/>
  <c r="C93" i="1"/>
  <c r="B94" i="1"/>
  <c r="C94" i="1" l="1"/>
  <c r="D94" i="1"/>
  <c r="B95" i="1" s="1"/>
  <c r="C95" i="1" l="1"/>
  <c r="D95" i="1"/>
  <c r="B96" i="1" s="1"/>
  <c r="C96" i="1" l="1"/>
  <c r="D96" i="1"/>
  <c r="B97" i="1" s="1"/>
  <c r="C97" i="1" l="1"/>
  <c r="D97" i="1"/>
  <c r="B98" i="1" s="1"/>
  <c r="C98" i="1" l="1"/>
  <c r="D98" i="1"/>
  <c r="B99" i="1" s="1"/>
  <c r="C99" i="1" l="1"/>
  <c r="D99" i="1"/>
  <c r="B100" i="1"/>
  <c r="C100" i="1" l="1"/>
  <c r="D100" i="1"/>
  <c r="B101" i="1" s="1"/>
  <c r="D101" i="1" l="1"/>
  <c r="C101" i="1"/>
  <c r="B102" i="1"/>
  <c r="C102" i="1" l="1"/>
  <c r="D102" i="1"/>
  <c r="B103" i="1" s="1"/>
  <c r="C103" i="1" l="1"/>
  <c r="D103" i="1"/>
  <c r="B104" i="1" s="1"/>
  <c r="C104" i="1" l="1"/>
  <c r="D104" i="1"/>
  <c r="B105" i="1"/>
  <c r="C105" i="1" l="1"/>
  <c r="D105" i="1"/>
  <c r="B106" i="1" s="1"/>
  <c r="C106" i="1" l="1"/>
  <c r="D106" i="1"/>
  <c r="B107" i="1" s="1"/>
  <c r="D107" i="1" l="1"/>
  <c r="C107" i="1"/>
  <c r="B108" i="1"/>
  <c r="D108" i="1" l="1"/>
  <c r="C108" i="1"/>
  <c r="B109" i="1"/>
  <c r="D109" i="1" l="1"/>
  <c r="B110" i="1"/>
  <c r="C109" i="1"/>
  <c r="D110" i="1" l="1"/>
  <c r="C110" i="1"/>
  <c r="B111" i="1"/>
  <c r="D111" i="1" l="1"/>
  <c r="B112" i="1" s="1"/>
  <c r="C111" i="1"/>
  <c r="D112" i="1" l="1"/>
  <c r="B113" i="1" s="1"/>
  <c r="C112" i="1"/>
  <c r="D113" i="1" l="1"/>
  <c r="B114" i="1"/>
  <c r="C113" i="1"/>
  <c r="C114" i="1" l="1"/>
  <c r="D114" i="1"/>
  <c r="B115" i="1" s="1"/>
  <c r="C115" i="1" l="1"/>
  <c r="D115" i="1"/>
  <c r="B116" i="1" s="1"/>
  <c r="C116" i="1" l="1"/>
  <c r="D116" i="1"/>
  <c r="B117" i="1" s="1"/>
  <c r="D117" i="1" l="1"/>
  <c r="C117" i="1"/>
  <c r="B118" i="1"/>
  <c r="C118" i="1" l="1"/>
  <c r="D118" i="1"/>
  <c r="B119" i="1" s="1"/>
  <c r="C119" i="1" l="1"/>
  <c r="D119" i="1"/>
  <c r="B120" i="1" s="1"/>
  <c r="C120" i="1" l="1"/>
  <c r="D120" i="1"/>
  <c r="B121" i="1" s="1"/>
  <c r="C121" i="1" l="1"/>
  <c r="D121" i="1"/>
  <c r="B122" i="1"/>
  <c r="D122" i="1" l="1"/>
  <c r="B123" i="1" s="1"/>
  <c r="C122" i="1"/>
  <c r="C123" i="1" l="1"/>
  <c r="D123" i="1"/>
  <c r="B124" i="1" s="1"/>
  <c r="C124" i="1" l="1"/>
  <c r="D124" i="1"/>
  <c r="B125" i="1" s="1"/>
  <c r="D125" i="1" l="1"/>
  <c r="B126" i="1" s="1"/>
  <c r="C125" i="1"/>
  <c r="D126" i="1" l="1"/>
  <c r="B127" i="1"/>
  <c r="C126" i="1"/>
  <c r="D127" i="1" l="1"/>
  <c r="B128" i="1"/>
  <c r="C127" i="1"/>
  <c r="C128" i="1" l="1"/>
  <c r="D128" i="1"/>
  <c r="B129" i="1" s="1"/>
  <c r="C129" i="1" l="1"/>
  <c r="D129" i="1"/>
  <c r="B130" i="1" s="1"/>
  <c r="C130" i="1" l="1"/>
  <c r="D130" i="1"/>
  <c r="B131" i="1" s="1"/>
  <c r="D131" i="1" l="1"/>
  <c r="B132" i="1"/>
  <c r="C131" i="1"/>
  <c r="C132" i="1" l="1"/>
  <c r="D132" i="1"/>
  <c r="B133" i="1" s="1"/>
  <c r="D133" i="1" l="1"/>
  <c r="C133" i="1"/>
  <c r="B134" i="1"/>
  <c r="C134" i="1" l="1"/>
  <c r="D134" i="1"/>
  <c r="B135" i="1"/>
  <c r="D135" i="1" l="1"/>
  <c r="B136" i="1"/>
  <c r="C135" i="1"/>
  <c r="C136" i="1" l="1"/>
  <c r="D136" i="1"/>
  <c r="B137" i="1" s="1"/>
  <c r="C137" i="1" l="1"/>
  <c r="D137" i="1"/>
  <c r="B138" i="1" s="1"/>
  <c r="C138" i="1" l="1"/>
  <c r="D138" i="1"/>
  <c r="B139" i="1" s="1"/>
  <c r="D139" i="1" l="1"/>
  <c r="B140" i="1"/>
  <c r="C139" i="1"/>
  <c r="C140" i="1" l="1"/>
  <c r="D140" i="1"/>
  <c r="B141" i="1" s="1"/>
  <c r="D141" i="1" l="1"/>
  <c r="C141" i="1"/>
  <c r="B142" i="1"/>
  <c r="C142" i="1" l="1"/>
  <c r="D142" i="1"/>
  <c r="B143" i="1" s="1"/>
  <c r="C143" i="1" l="1"/>
  <c r="D143" i="1"/>
  <c r="B144" i="1" s="1"/>
  <c r="C144" i="1" l="1"/>
  <c r="D144" i="1"/>
</calcChain>
</file>

<file path=xl/sharedStrings.xml><?xml version="1.0" encoding="utf-8"?>
<sst xmlns="http://schemas.openxmlformats.org/spreadsheetml/2006/main" count="3" uniqueCount="3">
  <si>
    <t>x</t>
  </si>
  <si>
    <t>f(x)</t>
  </si>
  <si>
    <t>df(x) / 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</si>
</sst>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Plan1!$B$2:$B$144</c:f>
              <c:numCache>
                <c:formatCode>General</c:formatCode>
                <c:ptCount val="143"/>
                <c:pt idx="0">
                  <c:v>3</c:v>
                </c:pt>
                <c:pt idx="1">
                  <c:v>-3</c:v>
                </c:pt>
                <c:pt idx="2">
                  <c:v>15</c:v>
                </c:pt>
                <c:pt idx="3">
                  <c:v>-39</c:v>
                </c:pt>
                <c:pt idx="4">
                  <c:v>123</c:v>
                </c:pt>
                <c:pt idx="5">
                  <c:v>-363</c:v>
                </c:pt>
                <c:pt idx="6">
                  <c:v>1095</c:v>
                </c:pt>
                <c:pt idx="7">
                  <c:v>-3279</c:v>
                </c:pt>
                <c:pt idx="8">
                  <c:v>9843</c:v>
                </c:pt>
                <c:pt idx="9">
                  <c:v>-29523</c:v>
                </c:pt>
                <c:pt idx="10">
                  <c:v>88575</c:v>
                </c:pt>
                <c:pt idx="11">
                  <c:v>-265719</c:v>
                </c:pt>
                <c:pt idx="12">
                  <c:v>797163</c:v>
                </c:pt>
                <c:pt idx="13">
                  <c:v>-2391483</c:v>
                </c:pt>
                <c:pt idx="14">
                  <c:v>7174455</c:v>
                </c:pt>
                <c:pt idx="15">
                  <c:v>-21523359</c:v>
                </c:pt>
                <c:pt idx="16">
                  <c:v>64570083</c:v>
                </c:pt>
                <c:pt idx="17">
                  <c:v>-193710243</c:v>
                </c:pt>
                <c:pt idx="18">
                  <c:v>581130735</c:v>
                </c:pt>
                <c:pt idx="19">
                  <c:v>-1743392199</c:v>
                </c:pt>
                <c:pt idx="20">
                  <c:v>5230176603</c:v>
                </c:pt>
                <c:pt idx="21">
                  <c:v>-15690529803</c:v>
                </c:pt>
                <c:pt idx="22">
                  <c:v>47071589415</c:v>
                </c:pt>
                <c:pt idx="23">
                  <c:v>-141214768239</c:v>
                </c:pt>
                <c:pt idx="24">
                  <c:v>423644304723</c:v>
                </c:pt>
                <c:pt idx="25">
                  <c:v>-1270932914163</c:v>
                </c:pt>
                <c:pt idx="26">
                  <c:v>3812798742495</c:v>
                </c:pt>
                <c:pt idx="27">
                  <c:v>-11438396227479</c:v>
                </c:pt>
                <c:pt idx="28">
                  <c:v>34315188682443</c:v>
                </c:pt>
                <c:pt idx="29">
                  <c:v>-102945566047323</c:v>
                </c:pt>
                <c:pt idx="30">
                  <c:v>308836698141975</c:v>
                </c:pt>
                <c:pt idx="31">
                  <c:v>-926510094425919</c:v>
                </c:pt>
                <c:pt idx="32">
                  <c:v>2779530283277763</c:v>
                </c:pt>
                <c:pt idx="33">
                  <c:v>-8338590849833283</c:v>
                </c:pt>
                <c:pt idx="34">
                  <c:v>2.5015772549499852E+16</c:v>
                </c:pt>
                <c:pt idx="35">
                  <c:v>-7.5047317648499552E+16</c:v>
                </c:pt>
                <c:pt idx="36">
                  <c:v>2.2514195294549866E+17</c:v>
                </c:pt>
                <c:pt idx="37">
                  <c:v>-6.75425858836496E+17</c:v>
                </c:pt>
                <c:pt idx="38">
                  <c:v>2.0262775765094881E+18</c:v>
                </c:pt>
                <c:pt idx="39">
                  <c:v>-6.0788327295284644E+18</c:v>
                </c:pt>
                <c:pt idx="40">
                  <c:v>1.8236498188585394E+19</c:v>
                </c:pt>
                <c:pt idx="41">
                  <c:v>-5.4709494565756183E+19</c:v>
                </c:pt>
                <c:pt idx="42">
                  <c:v>1.6412848369726856E+20</c:v>
                </c:pt>
                <c:pt idx="43">
                  <c:v>-4.9238545109180567E+20</c:v>
                </c:pt>
                <c:pt idx="44">
                  <c:v>1.4771563532754171E+21</c:v>
                </c:pt>
                <c:pt idx="45">
                  <c:v>-4.4314690598262512E+21</c:v>
                </c:pt>
                <c:pt idx="46">
                  <c:v>1.3294407179478753E+22</c:v>
                </c:pt>
                <c:pt idx="47">
                  <c:v>-3.9883221538436257E+22</c:v>
                </c:pt>
                <c:pt idx="48">
                  <c:v>1.1964966461530876E+23</c:v>
                </c:pt>
                <c:pt idx="49">
                  <c:v>-3.5894899384592629E+23</c:v>
                </c:pt>
                <c:pt idx="50">
                  <c:v>1.0768469815377789E+24</c:v>
                </c:pt>
                <c:pt idx="51">
                  <c:v>-3.2305409446133365E+24</c:v>
                </c:pt>
                <c:pt idx="52">
                  <c:v>9.6916228338400099E+24</c:v>
                </c:pt>
                <c:pt idx="53">
                  <c:v>-2.9074868501520028E+25</c:v>
                </c:pt>
                <c:pt idx="54">
                  <c:v>8.7224605504560083E+25</c:v>
                </c:pt>
                <c:pt idx="55">
                  <c:v>-2.6167381651368025E+26</c:v>
                </c:pt>
                <c:pt idx="56">
                  <c:v>7.8502144954104082E+26</c:v>
                </c:pt>
                <c:pt idx="57">
                  <c:v>-2.3550643486231224E+27</c:v>
                </c:pt>
                <c:pt idx="58">
                  <c:v>7.0651930458693676E+27</c:v>
                </c:pt>
                <c:pt idx="59">
                  <c:v>-2.1195579137608102E+28</c:v>
                </c:pt>
                <c:pt idx="60">
                  <c:v>6.358673741282431E+28</c:v>
                </c:pt>
                <c:pt idx="61">
                  <c:v>-1.9076021223847293E+29</c:v>
                </c:pt>
                <c:pt idx="62">
                  <c:v>5.7228063671541879E+29</c:v>
                </c:pt>
                <c:pt idx="63">
                  <c:v>-1.7168419101462565E+30</c:v>
                </c:pt>
                <c:pt idx="64">
                  <c:v>5.1505257304387701E+30</c:v>
                </c:pt>
                <c:pt idx="65">
                  <c:v>-1.545157719131631E+31</c:v>
                </c:pt>
                <c:pt idx="66">
                  <c:v>4.6354731573948926E+31</c:v>
                </c:pt>
                <c:pt idx="67">
                  <c:v>-1.3906419472184678E+32</c:v>
                </c:pt>
                <c:pt idx="68">
                  <c:v>4.1719258416554032E+32</c:v>
                </c:pt>
                <c:pt idx="69">
                  <c:v>-1.251577752496621E+33</c:v>
                </c:pt>
                <c:pt idx="70">
                  <c:v>3.754733257489863E+33</c:v>
                </c:pt>
                <c:pt idx="71">
                  <c:v>-1.1264199772469588E+34</c:v>
                </c:pt>
                <c:pt idx="72">
                  <c:v>3.3792599317408768E+34</c:v>
                </c:pt>
                <c:pt idx="73">
                  <c:v>-1.013777979522263E+35</c:v>
                </c:pt>
                <c:pt idx="74">
                  <c:v>3.0413339385667891E+35</c:v>
                </c:pt>
                <c:pt idx="75">
                  <c:v>-9.1240018157003676E+35</c:v>
                </c:pt>
                <c:pt idx="76">
                  <c:v>2.7372005447101103E+36</c:v>
                </c:pt>
                <c:pt idx="77">
                  <c:v>-8.2116016341303308E+36</c:v>
                </c:pt>
                <c:pt idx="78">
                  <c:v>2.4634804902390991E+37</c:v>
                </c:pt>
                <c:pt idx="79">
                  <c:v>-7.3904414707172974E+37</c:v>
                </c:pt>
                <c:pt idx="80">
                  <c:v>2.2171324412151894E+38</c:v>
                </c:pt>
                <c:pt idx="81">
                  <c:v>-6.6513973236455682E+38</c:v>
                </c:pt>
                <c:pt idx="82">
                  <c:v>1.9954191970936705E+39</c:v>
                </c:pt>
                <c:pt idx="83">
                  <c:v>-5.9862575912810114E+39</c:v>
                </c:pt>
                <c:pt idx="84">
                  <c:v>1.7958772773843033E+40</c:v>
                </c:pt>
                <c:pt idx="85">
                  <c:v>-5.3876318321529104E+40</c:v>
                </c:pt>
                <c:pt idx="86">
                  <c:v>1.6162895496458731E+41</c:v>
                </c:pt>
                <c:pt idx="87">
                  <c:v>-4.848868648937619E+41</c:v>
                </c:pt>
                <c:pt idx="88">
                  <c:v>1.4546605946812855E+42</c:v>
                </c:pt>
                <c:pt idx="89">
                  <c:v>-4.3639817840438566E+42</c:v>
                </c:pt>
                <c:pt idx="90">
                  <c:v>1.3091945352131569E+43</c:v>
                </c:pt>
                <c:pt idx="91">
                  <c:v>-3.9275836056394706E+43</c:v>
                </c:pt>
                <c:pt idx="92">
                  <c:v>1.1782750816918412E+44</c:v>
                </c:pt>
                <c:pt idx="93">
                  <c:v>-3.5348252450755237E+44</c:v>
                </c:pt>
                <c:pt idx="94">
                  <c:v>1.0604475735226571E+45</c:v>
                </c:pt>
                <c:pt idx="95">
                  <c:v>-3.181342720567971E+45</c:v>
                </c:pt>
                <c:pt idx="96">
                  <c:v>9.5440281617039129E+45</c:v>
                </c:pt>
                <c:pt idx="97">
                  <c:v>-2.8632084485111741E+46</c:v>
                </c:pt>
                <c:pt idx="98">
                  <c:v>8.5896253455335224E+46</c:v>
                </c:pt>
                <c:pt idx="99">
                  <c:v>-2.5768876036600566E+47</c:v>
                </c:pt>
                <c:pt idx="100">
                  <c:v>7.7306628109801707E+47</c:v>
                </c:pt>
                <c:pt idx="101">
                  <c:v>-2.3191988432940512E+48</c:v>
                </c:pt>
                <c:pt idx="102">
                  <c:v>6.957596529882153E+48</c:v>
                </c:pt>
                <c:pt idx="103">
                  <c:v>-2.0872789589646459E+49</c:v>
                </c:pt>
                <c:pt idx="104">
                  <c:v>6.2618368768939377E+49</c:v>
                </c:pt>
                <c:pt idx="105">
                  <c:v>-1.8785510630681811E+50</c:v>
                </c:pt>
                <c:pt idx="106">
                  <c:v>5.6356531892045433E+50</c:v>
                </c:pt>
                <c:pt idx="107">
                  <c:v>-1.6906959567613631E+51</c:v>
                </c:pt>
                <c:pt idx="108">
                  <c:v>5.0720878702840894E+51</c:v>
                </c:pt>
                <c:pt idx="109">
                  <c:v>-1.5216263610852269E+52</c:v>
                </c:pt>
                <c:pt idx="110">
                  <c:v>4.5648790832556804E+52</c:v>
                </c:pt>
                <c:pt idx="111">
                  <c:v>-1.3694637249767041E+53</c:v>
                </c:pt>
                <c:pt idx="112">
                  <c:v>4.1083911749301128E+53</c:v>
                </c:pt>
                <c:pt idx="113">
                  <c:v>-1.2325173524790338E+54</c:v>
                </c:pt>
                <c:pt idx="114">
                  <c:v>3.6975520574371015E+54</c:v>
                </c:pt>
                <c:pt idx="115">
                  <c:v>-1.1092656172311304E+55</c:v>
                </c:pt>
                <c:pt idx="116">
                  <c:v>3.3277968516933914E+55</c:v>
                </c:pt>
                <c:pt idx="117">
                  <c:v>-9.9833905550801754E+55</c:v>
                </c:pt>
                <c:pt idx="118">
                  <c:v>2.9950171665240526E+56</c:v>
                </c:pt>
                <c:pt idx="119">
                  <c:v>-8.985051499572157E+56</c:v>
                </c:pt>
                <c:pt idx="120">
                  <c:v>2.6955154498716471E+57</c:v>
                </c:pt>
                <c:pt idx="121">
                  <c:v>-8.0865463496149417E+57</c:v>
                </c:pt>
                <c:pt idx="122">
                  <c:v>2.4259639048844824E+58</c:v>
                </c:pt>
                <c:pt idx="123">
                  <c:v>-7.2778917146534465E+58</c:v>
                </c:pt>
                <c:pt idx="124">
                  <c:v>2.1833675143960337E+59</c:v>
                </c:pt>
                <c:pt idx="125">
                  <c:v>-6.5501025431881012E+59</c:v>
                </c:pt>
                <c:pt idx="126">
                  <c:v>1.9650307629564304E+60</c:v>
                </c:pt>
                <c:pt idx="127">
                  <c:v>-5.8950922888692907E+60</c:v>
                </c:pt>
                <c:pt idx="128">
                  <c:v>1.7685276866607872E+61</c:v>
                </c:pt>
                <c:pt idx="129">
                  <c:v>-5.3055830599823611E+61</c:v>
                </c:pt>
                <c:pt idx="130">
                  <c:v>1.5916749179947083E+62</c:v>
                </c:pt>
                <c:pt idx="131">
                  <c:v>-4.7750247539841247E+62</c:v>
                </c:pt>
                <c:pt idx="132">
                  <c:v>1.4325074261952373E+63</c:v>
                </c:pt>
                <c:pt idx="133">
                  <c:v>-4.297522278585712E+63</c:v>
                </c:pt>
                <c:pt idx="134">
                  <c:v>1.2892566835757137E+64</c:v>
                </c:pt>
                <c:pt idx="135">
                  <c:v>-3.8677700507271407E+64</c:v>
                </c:pt>
                <c:pt idx="136">
                  <c:v>1.1603310152181423E+65</c:v>
                </c:pt>
                <c:pt idx="137">
                  <c:v>-3.480993045654427E+65</c:v>
                </c:pt>
                <c:pt idx="138">
                  <c:v>1.0442979136963281E+66</c:v>
                </c:pt>
                <c:pt idx="139">
                  <c:v>-3.1328937410889842E+66</c:v>
                </c:pt>
                <c:pt idx="140">
                  <c:v>9.3986812232669529E+66</c:v>
                </c:pt>
                <c:pt idx="141">
                  <c:v>-2.8196043669800857E+67</c:v>
                </c:pt>
                <c:pt idx="142">
                  <c:v>8.4588131009402571E+67</c:v>
                </c:pt>
              </c:numCache>
            </c:numRef>
          </c:xVal>
          <c:yVal>
            <c:numRef>
              <c:f>Plan1!$C$2:$C$144</c:f>
              <c:numCache>
                <c:formatCode>General</c:formatCode>
                <c:ptCount val="143"/>
                <c:pt idx="0">
                  <c:v>2</c:v>
                </c:pt>
                <c:pt idx="1">
                  <c:v>20</c:v>
                </c:pt>
                <c:pt idx="2">
                  <c:v>182</c:v>
                </c:pt>
                <c:pt idx="3">
                  <c:v>1640</c:v>
                </c:pt>
                <c:pt idx="4">
                  <c:v>14762</c:v>
                </c:pt>
                <c:pt idx="5">
                  <c:v>132860</c:v>
                </c:pt>
                <c:pt idx="6">
                  <c:v>1195742</c:v>
                </c:pt>
                <c:pt idx="7">
                  <c:v>10761680</c:v>
                </c:pt>
                <c:pt idx="8">
                  <c:v>96855122</c:v>
                </c:pt>
                <c:pt idx="9">
                  <c:v>871696100</c:v>
                </c:pt>
                <c:pt idx="10">
                  <c:v>7845264902</c:v>
                </c:pt>
                <c:pt idx="11">
                  <c:v>70607384120</c:v>
                </c:pt>
                <c:pt idx="12">
                  <c:v>635466457082</c:v>
                </c:pt>
                <c:pt idx="13">
                  <c:v>5719198113740</c:v>
                </c:pt>
                <c:pt idx="14">
                  <c:v>51472783023662</c:v>
                </c:pt>
                <c:pt idx="15">
                  <c:v>463255047212960</c:v>
                </c:pt>
                <c:pt idx="16">
                  <c:v>4169295424916642</c:v>
                </c:pt>
                <c:pt idx="17">
                  <c:v>3.7523658824249776E+16</c:v>
                </c:pt>
                <c:pt idx="18">
                  <c:v>3.3771292941824806E+17</c:v>
                </c:pt>
                <c:pt idx="19">
                  <c:v>3.0394163647642322E+18</c:v>
                </c:pt>
                <c:pt idx="20">
                  <c:v>2.7354747282878087E+19</c:v>
                </c:pt>
                <c:pt idx="21">
                  <c:v>2.461927255459028E+20</c:v>
                </c:pt>
                <c:pt idx="22">
                  <c:v>2.2157345299131251E+21</c:v>
                </c:pt>
                <c:pt idx="23">
                  <c:v>1.9941610769218129E+22</c:v>
                </c:pt>
                <c:pt idx="24">
                  <c:v>1.7947449692296314E+23</c:v>
                </c:pt>
                <c:pt idx="25">
                  <c:v>1.6152704723066685E+24</c:v>
                </c:pt>
                <c:pt idx="26">
                  <c:v>1.4537434250760016E+25</c:v>
                </c:pt>
                <c:pt idx="27">
                  <c:v>1.3083690825684012E+26</c:v>
                </c:pt>
                <c:pt idx="28">
                  <c:v>1.1775321743115612E+27</c:v>
                </c:pt>
                <c:pt idx="29">
                  <c:v>1.0597789568804051E+28</c:v>
                </c:pt>
                <c:pt idx="30">
                  <c:v>9.5380106119236447E+28</c:v>
                </c:pt>
                <c:pt idx="31">
                  <c:v>8.5842095507312811E+29</c:v>
                </c:pt>
                <c:pt idx="32">
                  <c:v>7.725788595658154E+30</c:v>
                </c:pt>
                <c:pt idx="33">
                  <c:v>6.953209736092338E+31</c:v>
                </c:pt>
                <c:pt idx="34">
                  <c:v>6.2578887624831026E+32</c:v>
                </c:pt>
                <c:pt idx="35">
                  <c:v>5.6320998862347919E+33</c:v>
                </c:pt>
                <c:pt idx="36">
                  <c:v>5.0688898976113133E+34</c:v>
                </c:pt>
                <c:pt idx="37">
                  <c:v>4.5620009078501823E+35</c:v>
                </c:pt>
                <c:pt idx="38">
                  <c:v>4.1058008170651642E+36</c:v>
                </c:pt>
                <c:pt idx="39">
                  <c:v>3.6952207353586482E+37</c:v>
                </c:pt>
                <c:pt idx="40">
                  <c:v>3.3256986618227837E+38</c:v>
                </c:pt>
                <c:pt idx="41">
                  <c:v>2.9931287956405051E+39</c:v>
                </c:pt>
                <c:pt idx="42">
                  <c:v>2.6938159160764552E+40</c:v>
                </c:pt>
                <c:pt idx="43">
                  <c:v>2.4244343244688095E+41</c:v>
                </c:pt>
                <c:pt idx="44">
                  <c:v>2.1819908920219286E+42</c:v>
                </c:pt>
                <c:pt idx="45">
                  <c:v>1.9637918028197358E+43</c:v>
                </c:pt>
                <c:pt idx="46">
                  <c:v>1.7674126225377622E+44</c:v>
                </c:pt>
                <c:pt idx="47">
                  <c:v>1.5906713602839858E+45</c:v>
                </c:pt>
                <c:pt idx="48">
                  <c:v>1.4316042242555871E+46</c:v>
                </c:pt>
                <c:pt idx="49">
                  <c:v>1.2884438018300283E+47</c:v>
                </c:pt>
                <c:pt idx="50">
                  <c:v>1.1595994216470254E+48</c:v>
                </c:pt>
                <c:pt idx="51">
                  <c:v>1.0436394794823228E+49</c:v>
                </c:pt>
                <c:pt idx="52">
                  <c:v>9.3927553153409075E+49</c:v>
                </c:pt>
                <c:pt idx="53">
                  <c:v>8.4534797838068141E+50</c:v>
                </c:pt>
                <c:pt idx="54">
                  <c:v>7.6081318054261332E+51</c:v>
                </c:pt>
                <c:pt idx="55">
                  <c:v>6.8473186248835196E+52</c:v>
                </c:pt>
                <c:pt idx="56">
                  <c:v>6.1625867623951692E+53</c:v>
                </c:pt>
                <c:pt idx="57">
                  <c:v>5.546328086155652E+54</c:v>
                </c:pt>
                <c:pt idx="58">
                  <c:v>4.9916952775400877E+55</c:v>
                </c:pt>
                <c:pt idx="59">
                  <c:v>4.4925257497860776E+56</c:v>
                </c:pt>
                <c:pt idx="60">
                  <c:v>4.0432731748074708E+57</c:v>
                </c:pt>
                <c:pt idx="61">
                  <c:v>3.6389458573267238E+58</c:v>
                </c:pt>
                <c:pt idx="62">
                  <c:v>3.2750512715940515E+59</c:v>
                </c:pt>
                <c:pt idx="63">
                  <c:v>2.9475461444346468E+60</c:v>
                </c:pt>
                <c:pt idx="64">
                  <c:v>2.6527915299911828E+61</c:v>
                </c:pt>
                <c:pt idx="65">
                  <c:v>2.3875123769920642E+62</c:v>
                </c:pt>
                <c:pt idx="66">
                  <c:v>2.1487611392928575E+63</c:v>
                </c:pt>
                <c:pt idx="67">
                  <c:v>1.9338850253635718E+64</c:v>
                </c:pt>
                <c:pt idx="68">
                  <c:v>1.7404965228272144E+65</c:v>
                </c:pt>
                <c:pt idx="69">
                  <c:v>1.566446870544493E+66</c:v>
                </c:pt>
                <c:pt idx="70">
                  <c:v>1.4098021834900438E+67</c:v>
                </c:pt>
                <c:pt idx="71">
                  <c:v>1.2688219651410393E+68</c:v>
                </c:pt>
                <c:pt idx="72">
                  <c:v>1.1419397686269355E+69</c:v>
                </c:pt>
                <c:pt idx="73">
                  <c:v>1.0277457917642419E+70</c:v>
                </c:pt>
                <c:pt idx="74">
                  <c:v>9.2497121258781771E+70</c:v>
                </c:pt>
                <c:pt idx="75">
                  <c:v>8.3247409132903603E+71</c:v>
                </c:pt>
                <c:pt idx="76">
                  <c:v>7.4922668219613239E+72</c:v>
                </c:pt>
                <c:pt idx="77">
                  <c:v>6.7430401397651921E+73</c:v>
                </c:pt>
                <c:pt idx="78">
                  <c:v>6.0687361257886724E+74</c:v>
                </c:pt>
                <c:pt idx="79">
                  <c:v>5.4618625132098053E+75</c:v>
                </c:pt>
                <c:pt idx="80">
                  <c:v>4.9156762618888255E+76</c:v>
                </c:pt>
                <c:pt idx="81">
                  <c:v>4.4241086356999429E+77</c:v>
                </c:pt>
                <c:pt idx="82">
                  <c:v>3.9816977721299486E+78</c:v>
                </c:pt>
                <c:pt idx="83">
                  <c:v>3.5835279949169533E+79</c:v>
                </c:pt>
                <c:pt idx="84">
                  <c:v>3.2251751954252579E+80</c:v>
                </c:pt>
                <c:pt idx="85">
                  <c:v>2.9026576758827326E+81</c:v>
                </c:pt>
                <c:pt idx="86">
                  <c:v>2.6123919082944594E+82</c:v>
                </c:pt>
                <c:pt idx="87">
                  <c:v>2.3511527174650129E+83</c:v>
                </c:pt>
                <c:pt idx="88">
                  <c:v>2.1160374457185114E+84</c:v>
                </c:pt>
                <c:pt idx="89">
                  <c:v>1.9044337011466602E+85</c:v>
                </c:pt>
                <c:pt idx="90">
                  <c:v>1.7139903310319938E+86</c:v>
                </c:pt>
                <c:pt idx="91">
                  <c:v>1.5425912979287945E+87</c:v>
                </c:pt>
                <c:pt idx="92">
                  <c:v>1.3883321681359151E+88</c:v>
                </c:pt>
                <c:pt idx="93">
                  <c:v>1.2494989513223236E+89</c:v>
                </c:pt>
                <c:pt idx="94">
                  <c:v>1.1245490561900913E+90</c:v>
                </c:pt>
                <c:pt idx="95">
                  <c:v>1.0120941505710819E+91</c:v>
                </c:pt>
                <c:pt idx="96">
                  <c:v>9.1088473551397375E+91</c:v>
                </c:pt>
                <c:pt idx="97">
                  <c:v>8.1979626196257649E+92</c:v>
                </c:pt>
                <c:pt idx="98">
                  <c:v>7.378166357663188E+93</c:v>
                </c:pt>
                <c:pt idx="99">
                  <c:v>6.6403497218968688E+94</c:v>
                </c:pt>
                <c:pt idx="100">
                  <c:v>5.9763147497071838E+95</c:v>
                </c:pt>
                <c:pt idx="101">
                  <c:v>5.3786832747364653E+96</c:v>
                </c:pt>
                <c:pt idx="102">
                  <c:v>4.8408149472628175E+97</c:v>
                </c:pt>
                <c:pt idx="103">
                  <c:v>4.3567334525365359E+98</c:v>
                </c:pt>
                <c:pt idx="104">
                  <c:v>3.9210601072828824E+99</c:v>
                </c:pt>
                <c:pt idx="105">
                  <c:v>3.5289540965545933E+100</c:v>
                </c:pt>
                <c:pt idx="106">
                  <c:v>3.1760586868991343E+101</c:v>
                </c:pt>
                <c:pt idx="107">
                  <c:v>2.8584528182092213E+102</c:v>
                </c:pt>
                <c:pt idx="108">
                  <c:v>2.5726075363882991E+103</c:v>
                </c:pt>
                <c:pt idx="109">
                  <c:v>2.3153467827494692E+104</c:v>
                </c:pt>
                <c:pt idx="110">
                  <c:v>2.0838121044745221E+105</c:v>
                </c:pt>
                <c:pt idx="111">
                  <c:v>1.8754308940270699E+106</c:v>
                </c:pt>
                <c:pt idx="112">
                  <c:v>1.6878878046243632E+107</c:v>
                </c:pt>
                <c:pt idx="113">
                  <c:v>1.5190990241619271E+108</c:v>
                </c:pt>
                <c:pt idx="114">
                  <c:v>1.3671891217457343E+109</c:v>
                </c:pt>
                <c:pt idx="115">
                  <c:v>1.2304702095711607E+110</c:v>
                </c:pt>
                <c:pt idx="116">
                  <c:v>1.1074231886140448E+111</c:v>
                </c:pt>
                <c:pt idx="117">
                  <c:v>9.9668086975264057E+111</c:v>
                </c:pt>
                <c:pt idx="118">
                  <c:v>8.9701278277737651E+112</c:v>
                </c:pt>
                <c:pt idx="119">
                  <c:v>8.0731150449963869E+113</c:v>
                </c:pt>
                <c:pt idx="120">
                  <c:v>7.2658035404967476E+114</c:v>
                </c:pt>
                <c:pt idx="121">
                  <c:v>6.5392231864470742E+115</c:v>
                </c:pt>
                <c:pt idx="122">
                  <c:v>5.8853008678023658E+116</c:v>
                </c:pt>
                <c:pt idx="123">
                  <c:v>5.2967707810221282E+117</c:v>
                </c:pt>
                <c:pt idx="124">
                  <c:v>4.7670937029199144E+118</c:v>
                </c:pt>
                <c:pt idx="125">
                  <c:v>4.290384332627923E+119</c:v>
                </c:pt>
                <c:pt idx="126">
                  <c:v>3.8613458993651311E+120</c:v>
                </c:pt>
                <c:pt idx="127">
                  <c:v>3.4752113094286173E+121</c:v>
                </c:pt>
                <c:pt idx="128">
                  <c:v>3.1276901784857555E+122</c:v>
                </c:pt>
                <c:pt idx="129">
                  <c:v>2.8149211606371794E+123</c:v>
                </c:pt>
                <c:pt idx="130">
                  <c:v>2.5334290445734614E+124</c:v>
                </c:pt>
                <c:pt idx="131">
                  <c:v>2.2800861401161152E+125</c:v>
                </c:pt>
                <c:pt idx="132">
                  <c:v>2.0520775261045032E+126</c:v>
                </c:pt>
                <c:pt idx="133">
                  <c:v>1.8468697734940531E+127</c:v>
                </c:pt>
                <c:pt idx="134">
                  <c:v>1.6621827961446479E+128</c:v>
                </c:pt>
                <c:pt idx="135">
                  <c:v>1.4959645165301827E+129</c:v>
                </c:pt>
                <c:pt idx="136">
                  <c:v>1.3463680648771648E+130</c:v>
                </c:pt>
                <c:pt idx="137">
                  <c:v>1.2117312583894485E+131</c:v>
                </c:pt>
                <c:pt idx="138">
                  <c:v>1.0905581325505034E+132</c:v>
                </c:pt>
                <c:pt idx="139">
                  <c:v>9.8150231929545312E+132</c:v>
                </c:pt>
                <c:pt idx="140">
                  <c:v>8.8335208736590781E+133</c:v>
                </c:pt>
                <c:pt idx="141">
                  <c:v>7.9501687862931706E+134</c:v>
                </c:pt>
                <c:pt idx="142">
                  <c:v>7.1551519076638522E+135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14080"/>
        <c:axId val="84812544"/>
      </c:scatterChart>
      <c:valAx>
        <c:axId val="848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12544"/>
        <c:crosses val="autoZero"/>
        <c:crossBetween val="midCat"/>
      </c:valAx>
      <c:valAx>
        <c:axId val="848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1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Plan2!$A$2:$A$393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Plan2!$B$2:$B$393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82144"/>
        <c:axId val="98980608"/>
      </c:scatterChart>
      <c:valAx>
        <c:axId val="989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80608"/>
        <c:crosses val="autoZero"/>
        <c:crossBetween val="midCat"/>
      </c:valAx>
      <c:valAx>
        <c:axId val="989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8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23812</xdr:rowOff>
    </xdr:from>
    <xdr:to>
      <xdr:col>14</xdr:col>
      <xdr:colOff>457200</xdr:colOff>
      <xdr:row>16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71437</xdr:rowOff>
    </xdr:from>
    <xdr:to>
      <xdr:col>12</xdr:col>
      <xdr:colOff>276225</xdr:colOff>
      <xdr:row>17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activeCell="B11" sqref="B11"/>
    </sheetView>
  </sheetViews>
  <sheetFormatPr defaultRowHeight="15" x14ac:dyDescent="0.25"/>
  <sheetData>
    <row r="1" spans="1:4" x14ac:dyDescent="0.25">
      <c r="A1">
        <v>2</v>
      </c>
      <c r="B1" t="s">
        <v>0</v>
      </c>
      <c r="C1" t="s">
        <v>1</v>
      </c>
      <c r="D1" t="s">
        <v>2</v>
      </c>
    </row>
    <row r="2" spans="1:4" x14ac:dyDescent="0.25">
      <c r="B2">
        <v>3</v>
      </c>
      <c r="C2">
        <f>B2^2-3*B2+2</f>
        <v>2</v>
      </c>
      <c r="D2">
        <f>2*B2-3</f>
        <v>3</v>
      </c>
    </row>
    <row r="3" spans="1:4" x14ac:dyDescent="0.25">
      <c r="B3">
        <f>B2-$A$1*D2</f>
        <v>-3</v>
      </c>
      <c r="C3">
        <f t="shared" ref="C3:C66" si="0">B3^2-3*B3+2</f>
        <v>20</v>
      </c>
      <c r="D3">
        <f t="shared" ref="D3:D22" si="1">2*B3-3</f>
        <v>-9</v>
      </c>
    </row>
    <row r="4" spans="1:4" x14ac:dyDescent="0.25">
      <c r="B4">
        <f t="shared" ref="B4:B32" si="2">B3-$A$1*D3</f>
        <v>15</v>
      </c>
      <c r="C4">
        <f t="shared" si="0"/>
        <v>182</v>
      </c>
      <c r="D4">
        <f t="shared" si="1"/>
        <v>27</v>
      </c>
    </row>
    <row r="5" spans="1:4" x14ac:dyDescent="0.25">
      <c r="B5">
        <f t="shared" si="2"/>
        <v>-39</v>
      </c>
      <c r="C5">
        <f t="shared" si="0"/>
        <v>1640</v>
      </c>
      <c r="D5">
        <f t="shared" si="1"/>
        <v>-81</v>
      </c>
    </row>
    <row r="6" spans="1:4" x14ac:dyDescent="0.25">
      <c r="B6">
        <f t="shared" si="2"/>
        <v>123</v>
      </c>
      <c r="C6">
        <f t="shared" si="0"/>
        <v>14762</v>
      </c>
      <c r="D6">
        <f t="shared" si="1"/>
        <v>243</v>
      </c>
    </row>
    <row r="7" spans="1:4" x14ac:dyDescent="0.25">
      <c r="B7">
        <f t="shared" si="2"/>
        <v>-363</v>
      </c>
      <c r="C7">
        <f t="shared" si="0"/>
        <v>132860</v>
      </c>
      <c r="D7">
        <f t="shared" si="1"/>
        <v>-729</v>
      </c>
    </row>
    <row r="8" spans="1:4" x14ac:dyDescent="0.25">
      <c r="B8">
        <f t="shared" si="2"/>
        <v>1095</v>
      </c>
      <c r="C8">
        <f t="shared" si="0"/>
        <v>1195742</v>
      </c>
      <c r="D8">
        <f t="shared" si="1"/>
        <v>2187</v>
      </c>
    </row>
    <row r="9" spans="1:4" x14ac:dyDescent="0.25">
      <c r="B9">
        <f t="shared" si="2"/>
        <v>-3279</v>
      </c>
      <c r="C9">
        <f t="shared" si="0"/>
        <v>10761680</v>
      </c>
      <c r="D9">
        <f t="shared" si="1"/>
        <v>-6561</v>
      </c>
    </row>
    <row r="10" spans="1:4" x14ac:dyDescent="0.25">
      <c r="B10">
        <f t="shared" si="2"/>
        <v>9843</v>
      </c>
      <c r="C10">
        <f t="shared" si="0"/>
        <v>96855122</v>
      </c>
      <c r="D10">
        <f t="shared" si="1"/>
        <v>19683</v>
      </c>
    </row>
    <row r="11" spans="1:4" x14ac:dyDescent="0.25">
      <c r="B11">
        <f t="shared" si="2"/>
        <v>-29523</v>
      </c>
      <c r="C11">
        <f t="shared" si="0"/>
        <v>871696100</v>
      </c>
      <c r="D11">
        <f t="shared" si="1"/>
        <v>-59049</v>
      </c>
    </row>
    <row r="12" spans="1:4" x14ac:dyDescent="0.25">
      <c r="B12">
        <f t="shared" si="2"/>
        <v>88575</v>
      </c>
      <c r="C12">
        <f t="shared" si="0"/>
        <v>7845264902</v>
      </c>
      <c r="D12">
        <f t="shared" si="1"/>
        <v>177147</v>
      </c>
    </row>
    <row r="13" spans="1:4" x14ac:dyDescent="0.25">
      <c r="B13">
        <f t="shared" si="2"/>
        <v>-265719</v>
      </c>
      <c r="C13">
        <f t="shared" si="0"/>
        <v>70607384120</v>
      </c>
      <c r="D13">
        <f t="shared" si="1"/>
        <v>-531441</v>
      </c>
    </row>
    <row r="14" spans="1:4" x14ac:dyDescent="0.25">
      <c r="B14">
        <f t="shared" si="2"/>
        <v>797163</v>
      </c>
      <c r="C14">
        <f t="shared" si="0"/>
        <v>635466457082</v>
      </c>
      <c r="D14">
        <f t="shared" si="1"/>
        <v>1594323</v>
      </c>
    </row>
    <row r="15" spans="1:4" x14ac:dyDescent="0.25">
      <c r="B15">
        <f t="shared" si="2"/>
        <v>-2391483</v>
      </c>
      <c r="C15">
        <f t="shared" si="0"/>
        <v>5719198113740</v>
      </c>
      <c r="D15">
        <f t="shared" si="1"/>
        <v>-4782969</v>
      </c>
    </row>
    <row r="16" spans="1:4" x14ac:dyDescent="0.25">
      <c r="B16">
        <f t="shared" si="2"/>
        <v>7174455</v>
      </c>
      <c r="C16">
        <f t="shared" si="0"/>
        <v>51472783023662</v>
      </c>
      <c r="D16">
        <f t="shared" si="1"/>
        <v>14348907</v>
      </c>
    </row>
    <row r="17" spans="2:4" x14ac:dyDescent="0.25">
      <c r="B17">
        <f t="shared" si="2"/>
        <v>-21523359</v>
      </c>
      <c r="C17">
        <f t="shared" si="0"/>
        <v>463255047212960</v>
      </c>
      <c r="D17">
        <f t="shared" si="1"/>
        <v>-43046721</v>
      </c>
    </row>
    <row r="18" spans="2:4" x14ac:dyDescent="0.25">
      <c r="B18">
        <f t="shared" si="2"/>
        <v>64570083</v>
      </c>
      <c r="C18">
        <f t="shared" si="0"/>
        <v>4169295424916642</v>
      </c>
      <c r="D18">
        <f t="shared" si="1"/>
        <v>129140163</v>
      </c>
    </row>
    <row r="19" spans="2:4" x14ac:dyDescent="0.25">
      <c r="B19">
        <f t="shared" si="2"/>
        <v>-193710243</v>
      </c>
      <c r="C19">
        <f t="shared" si="0"/>
        <v>3.7523658824249776E+16</v>
      </c>
      <c r="D19">
        <f t="shared" si="1"/>
        <v>-387420489</v>
      </c>
    </row>
    <row r="20" spans="2:4" x14ac:dyDescent="0.25">
      <c r="B20">
        <f t="shared" si="2"/>
        <v>581130735</v>
      </c>
      <c r="C20">
        <f t="shared" si="0"/>
        <v>3.3771292941824806E+17</v>
      </c>
      <c r="D20">
        <f t="shared" si="1"/>
        <v>1162261467</v>
      </c>
    </row>
    <row r="21" spans="2:4" x14ac:dyDescent="0.25">
      <c r="B21">
        <f t="shared" si="2"/>
        <v>-1743392199</v>
      </c>
      <c r="C21">
        <f t="shared" si="0"/>
        <v>3.0394163647642322E+18</v>
      </c>
      <c r="D21">
        <f t="shared" si="1"/>
        <v>-3486784401</v>
      </c>
    </row>
    <row r="22" spans="2:4" x14ac:dyDescent="0.25">
      <c r="B22">
        <f t="shared" si="2"/>
        <v>5230176603</v>
      </c>
      <c r="C22">
        <f t="shared" si="0"/>
        <v>2.7354747282878087E+19</v>
      </c>
      <c r="D22">
        <f t="shared" si="1"/>
        <v>10460353203</v>
      </c>
    </row>
    <row r="23" spans="2:4" x14ac:dyDescent="0.25">
      <c r="B23">
        <f t="shared" ref="B23:B32" si="3">B22-$A$1*D22</f>
        <v>-15690529803</v>
      </c>
      <c r="C23">
        <f t="shared" si="0"/>
        <v>2.461927255459028E+20</v>
      </c>
      <c r="D23">
        <f t="shared" ref="D23:D32" si="4">2*B23-3</f>
        <v>-31381059609</v>
      </c>
    </row>
    <row r="24" spans="2:4" x14ac:dyDescent="0.25">
      <c r="B24">
        <f t="shared" si="3"/>
        <v>47071589415</v>
      </c>
      <c r="C24">
        <f t="shared" si="0"/>
        <v>2.2157345299131251E+21</v>
      </c>
      <c r="D24">
        <f t="shared" si="4"/>
        <v>94143178827</v>
      </c>
    </row>
    <row r="25" spans="2:4" x14ac:dyDescent="0.25">
      <c r="B25">
        <f t="shared" si="3"/>
        <v>-141214768239</v>
      </c>
      <c r="C25">
        <f t="shared" si="0"/>
        <v>1.9941610769218129E+22</v>
      </c>
      <c r="D25">
        <f t="shared" si="4"/>
        <v>-282429536481</v>
      </c>
    </row>
    <row r="26" spans="2:4" x14ac:dyDescent="0.25">
      <c r="B26">
        <f t="shared" si="3"/>
        <v>423644304723</v>
      </c>
      <c r="C26">
        <f t="shared" si="0"/>
        <v>1.7947449692296314E+23</v>
      </c>
      <c r="D26">
        <f t="shared" si="4"/>
        <v>847288609443</v>
      </c>
    </row>
    <row r="27" spans="2:4" x14ac:dyDescent="0.25">
      <c r="B27">
        <f t="shared" si="3"/>
        <v>-1270932914163</v>
      </c>
      <c r="C27">
        <f t="shared" si="0"/>
        <v>1.6152704723066685E+24</v>
      </c>
      <c r="D27">
        <f t="shared" si="4"/>
        <v>-2541865828329</v>
      </c>
    </row>
    <row r="28" spans="2:4" x14ac:dyDescent="0.25">
      <c r="B28">
        <f t="shared" si="3"/>
        <v>3812798742495</v>
      </c>
      <c r="C28">
        <f t="shared" si="0"/>
        <v>1.4537434250760016E+25</v>
      </c>
      <c r="D28">
        <f t="shared" si="4"/>
        <v>7625597484987</v>
      </c>
    </row>
    <row r="29" spans="2:4" x14ac:dyDescent="0.25">
      <c r="B29">
        <f t="shared" si="3"/>
        <v>-11438396227479</v>
      </c>
      <c r="C29">
        <f t="shared" si="0"/>
        <v>1.3083690825684012E+26</v>
      </c>
      <c r="D29">
        <f t="shared" si="4"/>
        <v>-22876792454961</v>
      </c>
    </row>
    <row r="30" spans="2:4" x14ac:dyDescent="0.25">
      <c r="B30">
        <f t="shared" si="3"/>
        <v>34315188682443</v>
      </c>
      <c r="C30">
        <f t="shared" si="0"/>
        <v>1.1775321743115612E+27</v>
      </c>
      <c r="D30">
        <f t="shared" si="4"/>
        <v>68630377364883</v>
      </c>
    </row>
    <row r="31" spans="2:4" x14ac:dyDescent="0.25">
      <c r="B31">
        <f t="shared" si="3"/>
        <v>-102945566047323</v>
      </c>
      <c r="C31">
        <f t="shared" si="0"/>
        <v>1.0597789568804051E+28</v>
      </c>
      <c r="D31">
        <f t="shared" si="4"/>
        <v>-205891132094649</v>
      </c>
    </row>
    <row r="32" spans="2:4" x14ac:dyDescent="0.25">
      <c r="B32">
        <f t="shared" si="3"/>
        <v>308836698141975</v>
      </c>
      <c r="C32">
        <f t="shared" si="0"/>
        <v>9.5380106119236447E+28</v>
      </c>
      <c r="D32">
        <f t="shared" si="4"/>
        <v>617673396283947</v>
      </c>
    </row>
    <row r="33" spans="2:4" x14ac:dyDescent="0.25">
      <c r="B33">
        <f t="shared" ref="B33:B54" si="5">B32-$A$1*D32</f>
        <v>-926510094425919</v>
      </c>
      <c r="C33">
        <f t="shared" si="0"/>
        <v>8.5842095507312811E+29</v>
      </c>
      <c r="D33">
        <f t="shared" ref="D33:D54" si="6">2*B33-3</f>
        <v>-1853020188851841</v>
      </c>
    </row>
    <row r="34" spans="2:4" x14ac:dyDescent="0.25">
      <c r="B34">
        <f t="shared" si="5"/>
        <v>2779530283277763</v>
      </c>
      <c r="C34">
        <f t="shared" si="0"/>
        <v>7.725788595658154E+30</v>
      </c>
      <c r="D34">
        <f t="shared" si="6"/>
        <v>5559060566555523</v>
      </c>
    </row>
    <row r="35" spans="2:4" x14ac:dyDescent="0.25">
      <c r="B35">
        <f t="shared" si="5"/>
        <v>-8338590849833283</v>
      </c>
      <c r="C35">
        <f t="shared" si="0"/>
        <v>6.953209736092338E+31</v>
      </c>
      <c r="D35">
        <f t="shared" si="6"/>
        <v>-1.6677181699666568E+16</v>
      </c>
    </row>
    <row r="36" spans="2:4" x14ac:dyDescent="0.25">
      <c r="B36">
        <f t="shared" si="5"/>
        <v>2.5015772549499852E+16</v>
      </c>
      <c r="C36">
        <f t="shared" si="0"/>
        <v>6.2578887624831026E+32</v>
      </c>
      <c r="D36">
        <f t="shared" si="6"/>
        <v>5.0031545098999704E+16</v>
      </c>
    </row>
    <row r="37" spans="2:4" x14ac:dyDescent="0.25">
      <c r="B37">
        <f t="shared" si="5"/>
        <v>-7.5047317648499552E+16</v>
      </c>
      <c r="C37">
        <f t="shared" si="0"/>
        <v>5.6320998862347919E+33</v>
      </c>
      <c r="D37">
        <f t="shared" si="6"/>
        <v>-1.500946352969991E+17</v>
      </c>
    </row>
    <row r="38" spans="2:4" x14ac:dyDescent="0.25">
      <c r="B38">
        <f t="shared" si="5"/>
        <v>2.2514195294549866E+17</v>
      </c>
      <c r="C38">
        <f t="shared" si="0"/>
        <v>5.0688898976113133E+34</v>
      </c>
      <c r="D38">
        <f t="shared" si="6"/>
        <v>4.5028390589099731E+17</v>
      </c>
    </row>
    <row r="39" spans="2:4" x14ac:dyDescent="0.25">
      <c r="B39">
        <f t="shared" si="5"/>
        <v>-6.75425858836496E+17</v>
      </c>
      <c r="C39">
        <f t="shared" si="0"/>
        <v>4.5620009078501823E+35</v>
      </c>
      <c r="D39">
        <f t="shared" si="6"/>
        <v>-1.350851717672992E+18</v>
      </c>
    </row>
    <row r="40" spans="2:4" x14ac:dyDescent="0.25">
      <c r="B40">
        <f t="shared" si="5"/>
        <v>2.0262775765094881E+18</v>
      </c>
      <c r="C40">
        <f t="shared" si="0"/>
        <v>4.1058008170651642E+36</v>
      </c>
      <c r="D40">
        <f t="shared" si="6"/>
        <v>4.0525551530189763E+18</v>
      </c>
    </row>
    <row r="41" spans="2:4" x14ac:dyDescent="0.25">
      <c r="B41">
        <f t="shared" si="5"/>
        <v>-6.0788327295284644E+18</v>
      </c>
      <c r="C41">
        <f t="shared" si="0"/>
        <v>3.6952207353586482E+37</v>
      </c>
      <c r="D41">
        <f t="shared" si="6"/>
        <v>-1.2157665459056929E+19</v>
      </c>
    </row>
    <row r="42" spans="2:4" x14ac:dyDescent="0.25">
      <c r="B42">
        <f t="shared" si="5"/>
        <v>1.8236498188585394E+19</v>
      </c>
      <c r="C42">
        <f t="shared" si="0"/>
        <v>3.3256986618227837E+38</v>
      </c>
      <c r="D42">
        <f t="shared" si="6"/>
        <v>3.6472996377170788E+19</v>
      </c>
    </row>
    <row r="43" spans="2:4" x14ac:dyDescent="0.25">
      <c r="B43">
        <f t="shared" si="5"/>
        <v>-5.4709494565756183E+19</v>
      </c>
      <c r="C43">
        <f t="shared" si="0"/>
        <v>2.9931287956405051E+39</v>
      </c>
      <c r="D43">
        <f t="shared" si="6"/>
        <v>-1.0941898913151237E+20</v>
      </c>
    </row>
    <row r="44" spans="2:4" x14ac:dyDescent="0.25">
      <c r="B44">
        <f t="shared" si="5"/>
        <v>1.6412848369726856E+20</v>
      </c>
      <c r="C44">
        <f t="shared" si="0"/>
        <v>2.6938159160764552E+40</v>
      </c>
      <c r="D44">
        <f t="shared" si="6"/>
        <v>3.2825696739453711E+20</v>
      </c>
    </row>
    <row r="45" spans="2:4" x14ac:dyDescent="0.25">
      <c r="B45">
        <f t="shared" si="5"/>
        <v>-4.9238545109180567E+20</v>
      </c>
      <c r="C45">
        <f t="shared" si="0"/>
        <v>2.4244343244688095E+41</v>
      </c>
      <c r="D45">
        <f t="shared" si="6"/>
        <v>-9.8477090218361133E+20</v>
      </c>
    </row>
    <row r="46" spans="2:4" x14ac:dyDescent="0.25">
      <c r="B46">
        <f t="shared" si="5"/>
        <v>1.4771563532754171E+21</v>
      </c>
      <c r="C46">
        <f t="shared" si="0"/>
        <v>2.1819908920219286E+42</v>
      </c>
      <c r="D46">
        <f t="shared" si="6"/>
        <v>2.9543127065508341E+21</v>
      </c>
    </row>
    <row r="47" spans="2:4" x14ac:dyDescent="0.25">
      <c r="B47">
        <f t="shared" si="5"/>
        <v>-4.4314690598262512E+21</v>
      </c>
      <c r="C47">
        <f t="shared" si="0"/>
        <v>1.9637918028197358E+43</v>
      </c>
      <c r="D47">
        <f t="shared" si="6"/>
        <v>-8.8629381196525024E+21</v>
      </c>
    </row>
    <row r="48" spans="2:4" x14ac:dyDescent="0.25">
      <c r="B48">
        <f t="shared" si="5"/>
        <v>1.3294407179478753E+22</v>
      </c>
      <c r="C48">
        <f t="shared" si="0"/>
        <v>1.7674126225377622E+44</v>
      </c>
      <c r="D48">
        <f t="shared" si="6"/>
        <v>2.6588814358957506E+22</v>
      </c>
    </row>
    <row r="49" spans="2:4" x14ac:dyDescent="0.25">
      <c r="B49">
        <f t="shared" si="5"/>
        <v>-3.9883221538436257E+22</v>
      </c>
      <c r="C49">
        <f t="shared" si="0"/>
        <v>1.5906713602839858E+45</v>
      </c>
      <c r="D49">
        <f t="shared" si="6"/>
        <v>-7.9766443076872514E+22</v>
      </c>
    </row>
    <row r="50" spans="2:4" x14ac:dyDescent="0.25">
      <c r="B50">
        <f t="shared" si="5"/>
        <v>1.1964966461530876E+23</v>
      </c>
      <c r="C50">
        <f t="shared" si="0"/>
        <v>1.4316042242555871E+46</v>
      </c>
      <c r="D50">
        <f t="shared" si="6"/>
        <v>2.3929932923061753E+23</v>
      </c>
    </row>
    <row r="51" spans="2:4" x14ac:dyDescent="0.25">
      <c r="B51">
        <f t="shared" si="5"/>
        <v>-3.5894899384592629E+23</v>
      </c>
      <c r="C51">
        <f t="shared" si="0"/>
        <v>1.2884438018300283E+47</v>
      </c>
      <c r="D51">
        <f t="shared" si="6"/>
        <v>-7.1789798769185258E+23</v>
      </c>
    </row>
    <row r="52" spans="2:4" x14ac:dyDescent="0.25">
      <c r="B52">
        <f t="shared" si="5"/>
        <v>1.0768469815377789E+24</v>
      </c>
      <c r="C52">
        <f t="shared" si="0"/>
        <v>1.1595994216470254E+48</v>
      </c>
      <c r="D52">
        <f t="shared" si="6"/>
        <v>2.1536939630755577E+24</v>
      </c>
    </row>
    <row r="53" spans="2:4" x14ac:dyDescent="0.25">
      <c r="B53">
        <f t="shared" si="5"/>
        <v>-3.2305409446133365E+24</v>
      </c>
      <c r="C53">
        <f t="shared" si="0"/>
        <v>1.0436394794823228E+49</v>
      </c>
      <c r="D53">
        <f t="shared" si="6"/>
        <v>-6.4610818892266729E+24</v>
      </c>
    </row>
    <row r="54" spans="2:4" x14ac:dyDescent="0.25">
      <c r="B54">
        <f t="shared" si="5"/>
        <v>9.6916228338400099E+24</v>
      </c>
      <c r="C54">
        <f t="shared" si="0"/>
        <v>9.3927553153409075E+49</v>
      </c>
      <c r="D54">
        <f t="shared" si="6"/>
        <v>1.938324566768002E+25</v>
      </c>
    </row>
    <row r="55" spans="2:4" x14ac:dyDescent="0.25">
      <c r="B55">
        <f t="shared" ref="B55:B118" si="7">B54-$A$1*D54</f>
        <v>-2.9074868501520028E+25</v>
      </c>
      <c r="C55">
        <f t="shared" si="0"/>
        <v>8.4534797838068141E+50</v>
      </c>
      <c r="D55">
        <f t="shared" ref="D55:D118" si="8">2*B55-3</f>
        <v>-5.8149737003040055E+25</v>
      </c>
    </row>
    <row r="56" spans="2:4" x14ac:dyDescent="0.25">
      <c r="B56">
        <f t="shared" si="7"/>
        <v>8.7224605504560083E+25</v>
      </c>
      <c r="C56">
        <f t="shared" si="0"/>
        <v>7.6081318054261332E+51</v>
      </c>
      <c r="D56">
        <f t="shared" si="8"/>
        <v>1.7444921100912017E+26</v>
      </c>
    </row>
    <row r="57" spans="2:4" x14ac:dyDescent="0.25">
      <c r="B57">
        <f t="shared" si="7"/>
        <v>-2.6167381651368025E+26</v>
      </c>
      <c r="C57">
        <f t="shared" si="0"/>
        <v>6.8473186248835196E+52</v>
      </c>
      <c r="D57">
        <f t="shared" si="8"/>
        <v>-5.233476330273605E+26</v>
      </c>
    </row>
    <row r="58" spans="2:4" x14ac:dyDescent="0.25">
      <c r="B58">
        <f t="shared" si="7"/>
        <v>7.8502144954104082E+26</v>
      </c>
      <c r="C58">
        <f t="shared" si="0"/>
        <v>6.1625867623951692E+53</v>
      </c>
      <c r="D58">
        <f t="shared" si="8"/>
        <v>1.5700428990820816E+27</v>
      </c>
    </row>
    <row r="59" spans="2:4" x14ac:dyDescent="0.25">
      <c r="B59">
        <f t="shared" si="7"/>
        <v>-2.3550643486231224E+27</v>
      </c>
      <c r="C59">
        <f t="shared" si="0"/>
        <v>5.546328086155652E+54</v>
      </c>
      <c r="D59">
        <f t="shared" si="8"/>
        <v>-4.7101286972462449E+27</v>
      </c>
    </row>
    <row r="60" spans="2:4" x14ac:dyDescent="0.25">
      <c r="B60">
        <f t="shared" si="7"/>
        <v>7.0651930458693676E+27</v>
      </c>
      <c r="C60">
        <f t="shared" si="0"/>
        <v>4.9916952775400877E+55</v>
      </c>
      <c r="D60">
        <f t="shared" si="8"/>
        <v>1.4130386091738735E+28</v>
      </c>
    </row>
    <row r="61" spans="2:4" x14ac:dyDescent="0.25">
      <c r="B61">
        <f t="shared" si="7"/>
        <v>-2.1195579137608102E+28</v>
      </c>
      <c r="C61">
        <f t="shared" si="0"/>
        <v>4.4925257497860776E+56</v>
      </c>
      <c r="D61">
        <f t="shared" si="8"/>
        <v>-4.2391158275216204E+28</v>
      </c>
    </row>
    <row r="62" spans="2:4" x14ac:dyDescent="0.25">
      <c r="B62">
        <f t="shared" si="7"/>
        <v>6.358673741282431E+28</v>
      </c>
      <c r="C62">
        <f t="shared" si="0"/>
        <v>4.0432731748074708E+57</v>
      </c>
      <c r="D62">
        <f t="shared" si="8"/>
        <v>1.2717347482564862E+29</v>
      </c>
    </row>
    <row r="63" spans="2:4" x14ac:dyDescent="0.25">
      <c r="B63">
        <f t="shared" si="7"/>
        <v>-1.9076021223847293E+29</v>
      </c>
      <c r="C63">
        <f t="shared" si="0"/>
        <v>3.6389458573267238E+58</v>
      </c>
      <c r="D63">
        <f t="shared" si="8"/>
        <v>-3.8152042447694586E+29</v>
      </c>
    </row>
    <row r="64" spans="2:4" x14ac:dyDescent="0.25">
      <c r="B64">
        <f t="shared" si="7"/>
        <v>5.7228063671541879E+29</v>
      </c>
      <c r="C64">
        <f t="shared" si="0"/>
        <v>3.2750512715940515E+59</v>
      </c>
      <c r="D64">
        <f t="shared" si="8"/>
        <v>1.1445612734308376E+30</v>
      </c>
    </row>
    <row r="65" spans="2:4" x14ac:dyDescent="0.25">
      <c r="B65">
        <f t="shared" si="7"/>
        <v>-1.7168419101462565E+30</v>
      </c>
      <c r="C65">
        <f t="shared" si="0"/>
        <v>2.9475461444346468E+60</v>
      </c>
      <c r="D65">
        <f t="shared" si="8"/>
        <v>-3.433683820292513E+30</v>
      </c>
    </row>
    <row r="66" spans="2:4" x14ac:dyDescent="0.25">
      <c r="B66">
        <f t="shared" si="7"/>
        <v>5.1505257304387701E+30</v>
      </c>
      <c r="C66">
        <f t="shared" si="0"/>
        <v>2.6527915299911828E+61</v>
      </c>
      <c r="D66">
        <f t="shared" si="8"/>
        <v>1.030105146087754E+31</v>
      </c>
    </row>
    <row r="67" spans="2:4" x14ac:dyDescent="0.25">
      <c r="B67">
        <f t="shared" si="7"/>
        <v>-1.545157719131631E+31</v>
      </c>
      <c r="C67">
        <f t="shared" ref="C67:C130" si="9">B67^2-3*B67+2</f>
        <v>2.3875123769920642E+62</v>
      </c>
      <c r="D67">
        <f t="shared" si="8"/>
        <v>-3.090315438263262E+31</v>
      </c>
    </row>
    <row r="68" spans="2:4" x14ac:dyDescent="0.25">
      <c r="B68">
        <f t="shared" si="7"/>
        <v>4.6354731573948926E+31</v>
      </c>
      <c r="C68">
        <f t="shared" si="9"/>
        <v>2.1487611392928575E+63</v>
      </c>
      <c r="D68">
        <f t="shared" si="8"/>
        <v>9.2709463147897852E+31</v>
      </c>
    </row>
    <row r="69" spans="2:4" x14ac:dyDescent="0.25">
      <c r="B69">
        <f t="shared" si="7"/>
        <v>-1.3906419472184678E+32</v>
      </c>
      <c r="C69">
        <f t="shared" si="9"/>
        <v>1.9338850253635718E+64</v>
      </c>
      <c r="D69">
        <f t="shared" si="8"/>
        <v>-2.7812838944369356E+32</v>
      </c>
    </row>
    <row r="70" spans="2:4" x14ac:dyDescent="0.25">
      <c r="B70">
        <f t="shared" si="7"/>
        <v>4.1719258416554032E+32</v>
      </c>
      <c r="C70">
        <f t="shared" si="9"/>
        <v>1.7404965228272144E+65</v>
      </c>
      <c r="D70">
        <f t="shared" si="8"/>
        <v>8.3438516833108063E+32</v>
      </c>
    </row>
    <row r="71" spans="2:4" x14ac:dyDescent="0.25">
      <c r="B71">
        <f t="shared" si="7"/>
        <v>-1.251577752496621E+33</v>
      </c>
      <c r="C71">
        <f t="shared" si="9"/>
        <v>1.566446870544493E+66</v>
      </c>
      <c r="D71">
        <f t="shared" si="8"/>
        <v>-2.5031555049932419E+33</v>
      </c>
    </row>
    <row r="72" spans="2:4" x14ac:dyDescent="0.25">
      <c r="B72">
        <f t="shared" si="7"/>
        <v>3.754733257489863E+33</v>
      </c>
      <c r="C72">
        <f t="shared" si="9"/>
        <v>1.4098021834900438E+67</v>
      </c>
      <c r="D72">
        <f t="shared" si="8"/>
        <v>7.509466514979726E+33</v>
      </c>
    </row>
    <row r="73" spans="2:4" x14ac:dyDescent="0.25">
      <c r="B73">
        <f t="shared" si="7"/>
        <v>-1.1264199772469588E+34</v>
      </c>
      <c r="C73">
        <f t="shared" si="9"/>
        <v>1.2688219651410393E+68</v>
      </c>
      <c r="D73">
        <f t="shared" si="8"/>
        <v>-2.2528399544939177E+34</v>
      </c>
    </row>
    <row r="74" spans="2:4" x14ac:dyDescent="0.25">
      <c r="B74">
        <f t="shared" si="7"/>
        <v>3.3792599317408768E+34</v>
      </c>
      <c r="C74">
        <f t="shared" si="9"/>
        <v>1.1419397686269355E+69</v>
      </c>
      <c r="D74">
        <f t="shared" si="8"/>
        <v>6.7585198634817535E+34</v>
      </c>
    </row>
    <row r="75" spans="2:4" x14ac:dyDescent="0.25">
      <c r="B75">
        <f t="shared" si="7"/>
        <v>-1.013777979522263E+35</v>
      </c>
      <c r="C75">
        <f t="shared" si="9"/>
        <v>1.0277457917642419E+70</v>
      </c>
      <c r="D75">
        <f t="shared" si="8"/>
        <v>-2.0275559590445261E+35</v>
      </c>
    </row>
    <row r="76" spans="2:4" x14ac:dyDescent="0.25">
      <c r="B76">
        <f t="shared" si="7"/>
        <v>3.0413339385667891E+35</v>
      </c>
      <c r="C76">
        <f t="shared" si="9"/>
        <v>9.2497121258781771E+70</v>
      </c>
      <c r="D76">
        <f t="shared" si="8"/>
        <v>6.0826678771335782E+35</v>
      </c>
    </row>
    <row r="77" spans="2:4" x14ac:dyDescent="0.25">
      <c r="B77">
        <f t="shared" si="7"/>
        <v>-9.1240018157003676E+35</v>
      </c>
      <c r="C77">
        <f t="shared" si="9"/>
        <v>8.3247409132903603E+71</v>
      </c>
      <c r="D77">
        <f t="shared" si="8"/>
        <v>-1.8248003631400735E+36</v>
      </c>
    </row>
    <row r="78" spans="2:4" x14ac:dyDescent="0.25">
      <c r="B78">
        <f t="shared" si="7"/>
        <v>2.7372005447101103E+36</v>
      </c>
      <c r="C78">
        <f t="shared" si="9"/>
        <v>7.4922668219613239E+72</v>
      </c>
      <c r="D78">
        <f t="shared" si="8"/>
        <v>5.4744010894202206E+36</v>
      </c>
    </row>
    <row r="79" spans="2:4" x14ac:dyDescent="0.25">
      <c r="B79">
        <f t="shared" si="7"/>
        <v>-8.2116016341303308E+36</v>
      </c>
      <c r="C79">
        <f t="shared" si="9"/>
        <v>6.7430401397651921E+73</v>
      </c>
      <c r="D79">
        <f t="shared" si="8"/>
        <v>-1.6423203268260662E+37</v>
      </c>
    </row>
    <row r="80" spans="2:4" x14ac:dyDescent="0.25">
      <c r="B80">
        <f t="shared" si="7"/>
        <v>2.4634804902390991E+37</v>
      </c>
      <c r="C80">
        <f t="shared" si="9"/>
        <v>6.0687361257886724E+74</v>
      </c>
      <c r="D80">
        <f t="shared" si="8"/>
        <v>4.9269609804781983E+37</v>
      </c>
    </row>
    <row r="81" spans="2:4" x14ac:dyDescent="0.25">
      <c r="B81">
        <f t="shared" si="7"/>
        <v>-7.3904414707172974E+37</v>
      </c>
      <c r="C81">
        <f t="shared" si="9"/>
        <v>5.4618625132098053E+75</v>
      </c>
      <c r="D81">
        <f t="shared" si="8"/>
        <v>-1.4780882941434595E+38</v>
      </c>
    </row>
    <row r="82" spans="2:4" x14ac:dyDescent="0.25">
      <c r="B82">
        <f t="shared" si="7"/>
        <v>2.2171324412151894E+38</v>
      </c>
      <c r="C82">
        <f t="shared" si="9"/>
        <v>4.9156762618888255E+76</v>
      </c>
      <c r="D82">
        <f t="shared" si="8"/>
        <v>4.4342648824303788E+38</v>
      </c>
    </row>
    <row r="83" spans="2:4" x14ac:dyDescent="0.25">
      <c r="B83">
        <f t="shared" si="7"/>
        <v>-6.6513973236455682E+38</v>
      </c>
      <c r="C83">
        <f t="shared" si="9"/>
        <v>4.4241086356999429E+77</v>
      </c>
      <c r="D83">
        <f t="shared" si="8"/>
        <v>-1.3302794647291136E+39</v>
      </c>
    </row>
    <row r="84" spans="2:4" x14ac:dyDescent="0.25">
      <c r="B84">
        <f t="shared" si="7"/>
        <v>1.9954191970936705E+39</v>
      </c>
      <c r="C84">
        <f t="shared" si="9"/>
        <v>3.9816977721299486E+78</v>
      </c>
      <c r="D84">
        <f t="shared" si="8"/>
        <v>3.9908383941873409E+39</v>
      </c>
    </row>
    <row r="85" spans="2:4" x14ac:dyDescent="0.25">
      <c r="B85">
        <f t="shared" si="7"/>
        <v>-5.9862575912810114E+39</v>
      </c>
      <c r="C85">
        <f t="shared" si="9"/>
        <v>3.5835279949169533E+79</v>
      </c>
      <c r="D85">
        <f t="shared" si="8"/>
        <v>-1.1972515182562023E+40</v>
      </c>
    </row>
    <row r="86" spans="2:4" x14ac:dyDescent="0.25">
      <c r="B86">
        <f t="shared" si="7"/>
        <v>1.7958772773843033E+40</v>
      </c>
      <c r="C86">
        <f t="shared" si="9"/>
        <v>3.2251751954252579E+80</v>
      </c>
      <c r="D86">
        <f t="shared" si="8"/>
        <v>3.5917545547686066E+40</v>
      </c>
    </row>
    <row r="87" spans="2:4" x14ac:dyDescent="0.25">
      <c r="B87">
        <f t="shared" si="7"/>
        <v>-5.3876318321529104E+40</v>
      </c>
      <c r="C87">
        <f t="shared" si="9"/>
        <v>2.9026576758827326E+81</v>
      </c>
      <c r="D87">
        <f t="shared" si="8"/>
        <v>-1.0775263664305821E+41</v>
      </c>
    </row>
    <row r="88" spans="2:4" x14ac:dyDescent="0.25">
      <c r="B88">
        <f t="shared" si="7"/>
        <v>1.6162895496458731E+41</v>
      </c>
      <c r="C88">
        <f t="shared" si="9"/>
        <v>2.6123919082944594E+82</v>
      </c>
      <c r="D88">
        <f t="shared" si="8"/>
        <v>3.2325790992917462E+41</v>
      </c>
    </row>
    <row r="89" spans="2:4" x14ac:dyDescent="0.25">
      <c r="B89">
        <f t="shared" si="7"/>
        <v>-4.848868648937619E+41</v>
      </c>
      <c r="C89">
        <f t="shared" si="9"/>
        <v>2.3511527174650129E+83</v>
      </c>
      <c r="D89">
        <f t="shared" si="8"/>
        <v>-9.6977372978752379E+41</v>
      </c>
    </row>
    <row r="90" spans="2:4" x14ac:dyDescent="0.25">
      <c r="B90">
        <f t="shared" si="7"/>
        <v>1.4546605946812855E+42</v>
      </c>
      <c r="C90">
        <f t="shared" si="9"/>
        <v>2.1160374457185114E+84</v>
      </c>
      <c r="D90">
        <f t="shared" si="8"/>
        <v>2.9093211893625711E+42</v>
      </c>
    </row>
    <row r="91" spans="2:4" x14ac:dyDescent="0.25">
      <c r="B91">
        <f t="shared" si="7"/>
        <v>-4.3639817840438566E+42</v>
      </c>
      <c r="C91">
        <f t="shared" si="9"/>
        <v>1.9044337011466602E+85</v>
      </c>
      <c r="D91">
        <f t="shared" si="8"/>
        <v>-8.7279635680877132E+42</v>
      </c>
    </row>
    <row r="92" spans="2:4" x14ac:dyDescent="0.25">
      <c r="B92">
        <f t="shared" si="7"/>
        <v>1.3091945352131569E+43</v>
      </c>
      <c r="C92">
        <f t="shared" si="9"/>
        <v>1.7139903310319938E+86</v>
      </c>
      <c r="D92">
        <f t="shared" si="8"/>
        <v>2.6183890704263137E+43</v>
      </c>
    </row>
    <row r="93" spans="2:4" x14ac:dyDescent="0.25">
      <c r="B93">
        <f t="shared" si="7"/>
        <v>-3.9275836056394706E+43</v>
      </c>
      <c r="C93">
        <f t="shared" si="9"/>
        <v>1.5425912979287945E+87</v>
      </c>
      <c r="D93">
        <f t="shared" si="8"/>
        <v>-7.8551672112789411E+43</v>
      </c>
    </row>
    <row r="94" spans="2:4" x14ac:dyDescent="0.25">
      <c r="B94">
        <f t="shared" si="7"/>
        <v>1.1782750816918412E+44</v>
      </c>
      <c r="C94">
        <f t="shared" si="9"/>
        <v>1.3883321681359151E+88</v>
      </c>
      <c r="D94">
        <f t="shared" si="8"/>
        <v>2.3565501633836824E+44</v>
      </c>
    </row>
    <row r="95" spans="2:4" x14ac:dyDescent="0.25">
      <c r="B95">
        <f t="shared" si="7"/>
        <v>-3.5348252450755237E+44</v>
      </c>
      <c r="C95">
        <f t="shared" si="9"/>
        <v>1.2494989513223236E+89</v>
      </c>
      <c r="D95">
        <f t="shared" si="8"/>
        <v>-7.0696504901510473E+44</v>
      </c>
    </row>
    <row r="96" spans="2:4" x14ac:dyDescent="0.25">
      <c r="B96">
        <f t="shared" si="7"/>
        <v>1.0604475735226571E+45</v>
      </c>
      <c r="C96">
        <f t="shared" si="9"/>
        <v>1.1245490561900913E+90</v>
      </c>
      <c r="D96">
        <f t="shared" si="8"/>
        <v>2.1208951470453142E+45</v>
      </c>
    </row>
    <row r="97" spans="2:4" x14ac:dyDescent="0.25">
      <c r="B97">
        <f t="shared" si="7"/>
        <v>-3.181342720567971E+45</v>
      </c>
      <c r="C97">
        <f t="shared" si="9"/>
        <v>1.0120941505710819E+91</v>
      </c>
      <c r="D97">
        <f t="shared" si="8"/>
        <v>-6.362685441135942E+45</v>
      </c>
    </row>
    <row r="98" spans="2:4" x14ac:dyDescent="0.25">
      <c r="B98">
        <f t="shared" si="7"/>
        <v>9.5440281617039129E+45</v>
      </c>
      <c r="C98">
        <f t="shared" si="9"/>
        <v>9.1088473551397375E+91</v>
      </c>
      <c r="D98">
        <f t="shared" si="8"/>
        <v>1.9088056323407826E+46</v>
      </c>
    </row>
    <row r="99" spans="2:4" x14ac:dyDescent="0.25">
      <c r="B99">
        <f t="shared" si="7"/>
        <v>-2.8632084485111741E+46</v>
      </c>
      <c r="C99">
        <f t="shared" si="9"/>
        <v>8.1979626196257649E+92</v>
      </c>
      <c r="D99">
        <f t="shared" si="8"/>
        <v>-5.7264168970223483E+46</v>
      </c>
    </row>
    <row r="100" spans="2:4" x14ac:dyDescent="0.25">
      <c r="B100">
        <f t="shared" si="7"/>
        <v>8.5896253455335224E+46</v>
      </c>
      <c r="C100">
        <f t="shared" si="9"/>
        <v>7.378166357663188E+93</v>
      </c>
      <c r="D100">
        <f t="shared" si="8"/>
        <v>1.7179250691067045E+47</v>
      </c>
    </row>
    <row r="101" spans="2:4" x14ac:dyDescent="0.25">
      <c r="B101">
        <f t="shared" si="7"/>
        <v>-2.5768876036600566E+47</v>
      </c>
      <c r="C101">
        <f t="shared" si="9"/>
        <v>6.6403497218968688E+94</v>
      </c>
      <c r="D101">
        <f t="shared" si="8"/>
        <v>-5.1537752073201132E+47</v>
      </c>
    </row>
    <row r="102" spans="2:4" x14ac:dyDescent="0.25">
      <c r="B102">
        <f t="shared" si="7"/>
        <v>7.7306628109801707E+47</v>
      </c>
      <c r="C102">
        <f t="shared" si="9"/>
        <v>5.9763147497071838E+95</v>
      </c>
      <c r="D102">
        <f t="shared" si="8"/>
        <v>1.5461325621960341E+48</v>
      </c>
    </row>
    <row r="103" spans="2:4" x14ac:dyDescent="0.25">
      <c r="B103">
        <f t="shared" si="7"/>
        <v>-2.3191988432940512E+48</v>
      </c>
      <c r="C103">
        <f t="shared" si="9"/>
        <v>5.3786832747364653E+96</v>
      </c>
      <c r="D103">
        <f t="shared" si="8"/>
        <v>-4.6383976865881024E+48</v>
      </c>
    </row>
    <row r="104" spans="2:4" x14ac:dyDescent="0.25">
      <c r="B104">
        <f t="shared" si="7"/>
        <v>6.957596529882153E+48</v>
      </c>
      <c r="C104">
        <f t="shared" si="9"/>
        <v>4.8408149472628175E+97</v>
      </c>
      <c r="D104">
        <f t="shared" si="8"/>
        <v>1.3915193059764306E+49</v>
      </c>
    </row>
    <row r="105" spans="2:4" x14ac:dyDescent="0.25">
      <c r="B105">
        <f t="shared" si="7"/>
        <v>-2.0872789589646459E+49</v>
      </c>
      <c r="C105">
        <f t="shared" si="9"/>
        <v>4.3567334525365359E+98</v>
      </c>
      <c r="D105">
        <f t="shared" si="8"/>
        <v>-4.1745579179292918E+49</v>
      </c>
    </row>
    <row r="106" spans="2:4" x14ac:dyDescent="0.25">
      <c r="B106">
        <f t="shared" si="7"/>
        <v>6.2618368768939377E+49</v>
      </c>
      <c r="C106">
        <f t="shared" si="9"/>
        <v>3.9210601072828824E+99</v>
      </c>
      <c r="D106">
        <f t="shared" si="8"/>
        <v>1.2523673753787875E+50</v>
      </c>
    </row>
    <row r="107" spans="2:4" x14ac:dyDescent="0.25">
      <c r="B107">
        <f t="shared" si="7"/>
        <v>-1.8785510630681811E+50</v>
      </c>
      <c r="C107">
        <f t="shared" si="9"/>
        <v>3.5289540965545933E+100</v>
      </c>
      <c r="D107">
        <f t="shared" si="8"/>
        <v>-3.7571021261363622E+50</v>
      </c>
    </row>
    <row r="108" spans="2:4" x14ac:dyDescent="0.25">
      <c r="B108">
        <f t="shared" si="7"/>
        <v>5.6356531892045433E+50</v>
      </c>
      <c r="C108">
        <f t="shared" si="9"/>
        <v>3.1760586868991343E+101</v>
      </c>
      <c r="D108">
        <f t="shared" si="8"/>
        <v>1.1271306378409087E+51</v>
      </c>
    </row>
    <row r="109" spans="2:4" x14ac:dyDescent="0.25">
      <c r="B109">
        <f t="shared" si="7"/>
        <v>-1.6906959567613631E+51</v>
      </c>
      <c r="C109">
        <f t="shared" si="9"/>
        <v>2.8584528182092213E+102</v>
      </c>
      <c r="D109">
        <f t="shared" si="8"/>
        <v>-3.3813919135227263E+51</v>
      </c>
    </row>
    <row r="110" spans="2:4" x14ac:dyDescent="0.25">
      <c r="B110">
        <f t="shared" si="7"/>
        <v>5.0720878702840894E+51</v>
      </c>
      <c r="C110">
        <f t="shared" si="9"/>
        <v>2.5726075363882991E+103</v>
      </c>
      <c r="D110">
        <f t="shared" si="8"/>
        <v>1.0144175740568179E+52</v>
      </c>
    </row>
    <row r="111" spans="2:4" x14ac:dyDescent="0.25">
      <c r="B111">
        <f t="shared" si="7"/>
        <v>-1.5216263610852269E+52</v>
      </c>
      <c r="C111">
        <f t="shared" si="9"/>
        <v>2.3153467827494692E+104</v>
      </c>
      <c r="D111">
        <f t="shared" si="8"/>
        <v>-3.0432527221704538E+52</v>
      </c>
    </row>
    <row r="112" spans="2:4" x14ac:dyDescent="0.25">
      <c r="B112">
        <f t="shared" si="7"/>
        <v>4.5648790832556804E+52</v>
      </c>
      <c r="C112">
        <f t="shared" si="9"/>
        <v>2.0838121044745221E+105</v>
      </c>
      <c r="D112">
        <f t="shared" si="8"/>
        <v>9.1297581665113609E+52</v>
      </c>
    </row>
    <row r="113" spans="2:4" x14ac:dyDescent="0.25">
      <c r="B113">
        <f t="shared" si="7"/>
        <v>-1.3694637249767041E+53</v>
      </c>
      <c r="C113">
        <f t="shared" si="9"/>
        <v>1.8754308940270699E+106</v>
      </c>
      <c r="D113">
        <f t="shared" si="8"/>
        <v>-2.7389274499534083E+53</v>
      </c>
    </row>
    <row r="114" spans="2:4" x14ac:dyDescent="0.25">
      <c r="B114">
        <f t="shared" si="7"/>
        <v>4.1083911749301128E+53</v>
      </c>
      <c r="C114">
        <f t="shared" si="9"/>
        <v>1.6878878046243632E+107</v>
      </c>
      <c r="D114">
        <f t="shared" si="8"/>
        <v>8.2167823498602256E+53</v>
      </c>
    </row>
    <row r="115" spans="2:4" x14ac:dyDescent="0.25">
      <c r="B115">
        <f t="shared" si="7"/>
        <v>-1.2325173524790338E+54</v>
      </c>
      <c r="C115">
        <f t="shared" si="9"/>
        <v>1.5190990241619271E+108</v>
      </c>
      <c r="D115">
        <f t="shared" si="8"/>
        <v>-2.4650347049580677E+54</v>
      </c>
    </row>
    <row r="116" spans="2:4" x14ac:dyDescent="0.25">
      <c r="B116">
        <f t="shared" si="7"/>
        <v>3.6975520574371015E+54</v>
      </c>
      <c r="C116">
        <f t="shared" si="9"/>
        <v>1.3671891217457343E+109</v>
      </c>
      <c r="D116">
        <f t="shared" si="8"/>
        <v>7.3951041148742031E+54</v>
      </c>
    </row>
    <row r="117" spans="2:4" x14ac:dyDescent="0.25">
      <c r="B117">
        <f t="shared" si="7"/>
        <v>-1.1092656172311304E+55</v>
      </c>
      <c r="C117">
        <f t="shared" si="9"/>
        <v>1.2304702095711607E+110</v>
      </c>
      <c r="D117">
        <f t="shared" si="8"/>
        <v>-2.2185312344622608E+55</v>
      </c>
    </row>
    <row r="118" spans="2:4" x14ac:dyDescent="0.25">
      <c r="B118">
        <f t="shared" si="7"/>
        <v>3.3277968516933914E+55</v>
      </c>
      <c r="C118">
        <f t="shared" si="9"/>
        <v>1.1074231886140448E+111</v>
      </c>
      <c r="D118">
        <f t="shared" si="8"/>
        <v>6.6555937033867829E+55</v>
      </c>
    </row>
    <row r="119" spans="2:4" x14ac:dyDescent="0.25">
      <c r="B119">
        <f t="shared" ref="B119:B144" si="10">B118-$A$1*D118</f>
        <v>-9.9833905550801754E+55</v>
      </c>
      <c r="C119">
        <f t="shared" si="9"/>
        <v>9.9668086975264057E+111</v>
      </c>
      <c r="D119">
        <f t="shared" ref="D119:D144" si="11">2*B119-3</f>
        <v>-1.9966781110160351E+56</v>
      </c>
    </row>
    <row r="120" spans="2:4" x14ac:dyDescent="0.25">
      <c r="B120">
        <f t="shared" si="10"/>
        <v>2.9950171665240526E+56</v>
      </c>
      <c r="C120">
        <f t="shared" si="9"/>
        <v>8.9701278277737651E+112</v>
      </c>
      <c r="D120">
        <f t="shared" si="11"/>
        <v>5.9900343330481053E+56</v>
      </c>
    </row>
    <row r="121" spans="2:4" x14ac:dyDescent="0.25">
      <c r="B121">
        <f t="shared" si="10"/>
        <v>-8.985051499572157E+56</v>
      </c>
      <c r="C121">
        <f t="shared" si="9"/>
        <v>8.0731150449963869E+113</v>
      </c>
      <c r="D121">
        <f t="shared" si="11"/>
        <v>-1.7970102999144314E+57</v>
      </c>
    </row>
    <row r="122" spans="2:4" x14ac:dyDescent="0.25">
      <c r="B122">
        <f t="shared" si="10"/>
        <v>2.6955154498716471E+57</v>
      </c>
      <c r="C122">
        <f t="shared" si="9"/>
        <v>7.2658035404967476E+114</v>
      </c>
      <c r="D122">
        <f t="shared" si="11"/>
        <v>5.3910308997432942E+57</v>
      </c>
    </row>
    <row r="123" spans="2:4" x14ac:dyDescent="0.25">
      <c r="B123">
        <f t="shared" si="10"/>
        <v>-8.0865463496149417E+57</v>
      </c>
      <c r="C123">
        <f t="shared" si="9"/>
        <v>6.5392231864470742E+115</v>
      </c>
      <c r="D123">
        <f t="shared" si="11"/>
        <v>-1.6173092699229883E+58</v>
      </c>
    </row>
    <row r="124" spans="2:4" x14ac:dyDescent="0.25">
      <c r="B124">
        <f t="shared" si="10"/>
        <v>2.4259639048844824E+58</v>
      </c>
      <c r="C124">
        <f t="shared" si="9"/>
        <v>5.8853008678023658E+116</v>
      </c>
      <c r="D124">
        <f t="shared" si="11"/>
        <v>4.8519278097689647E+58</v>
      </c>
    </row>
    <row r="125" spans="2:4" x14ac:dyDescent="0.25">
      <c r="B125">
        <f t="shared" si="10"/>
        <v>-7.2778917146534465E+58</v>
      </c>
      <c r="C125">
        <f t="shared" si="9"/>
        <v>5.2967707810221282E+117</v>
      </c>
      <c r="D125">
        <f t="shared" si="11"/>
        <v>-1.4555783429306893E+59</v>
      </c>
    </row>
    <row r="126" spans="2:4" x14ac:dyDescent="0.25">
      <c r="B126">
        <f t="shared" si="10"/>
        <v>2.1833675143960337E+59</v>
      </c>
      <c r="C126">
        <f t="shared" si="9"/>
        <v>4.7670937029199144E+118</v>
      </c>
      <c r="D126">
        <f t="shared" si="11"/>
        <v>4.3667350287920675E+59</v>
      </c>
    </row>
    <row r="127" spans="2:4" x14ac:dyDescent="0.25">
      <c r="B127">
        <f t="shared" si="10"/>
        <v>-6.5501025431881012E+59</v>
      </c>
      <c r="C127">
        <f t="shared" si="9"/>
        <v>4.290384332627923E+119</v>
      </c>
      <c r="D127">
        <f t="shared" si="11"/>
        <v>-1.3100205086376202E+60</v>
      </c>
    </row>
    <row r="128" spans="2:4" x14ac:dyDescent="0.25">
      <c r="B128">
        <f t="shared" si="10"/>
        <v>1.9650307629564304E+60</v>
      </c>
      <c r="C128">
        <f t="shared" si="9"/>
        <v>3.8613458993651311E+120</v>
      </c>
      <c r="D128">
        <f t="shared" si="11"/>
        <v>3.9300615259128607E+60</v>
      </c>
    </row>
    <row r="129" spans="2:4" x14ac:dyDescent="0.25">
      <c r="B129">
        <f t="shared" si="10"/>
        <v>-5.8950922888692907E+60</v>
      </c>
      <c r="C129">
        <f t="shared" si="9"/>
        <v>3.4752113094286173E+121</v>
      </c>
      <c r="D129">
        <f t="shared" si="11"/>
        <v>-1.1790184577738581E+61</v>
      </c>
    </row>
    <row r="130" spans="2:4" x14ac:dyDescent="0.25">
      <c r="B130">
        <f t="shared" si="10"/>
        <v>1.7685276866607872E+61</v>
      </c>
      <c r="C130">
        <f t="shared" si="9"/>
        <v>3.1276901784857555E+122</v>
      </c>
      <c r="D130">
        <f t="shared" si="11"/>
        <v>3.5370553733215744E+61</v>
      </c>
    </row>
    <row r="131" spans="2:4" x14ac:dyDescent="0.25">
      <c r="B131">
        <f t="shared" si="10"/>
        <v>-5.3055830599823611E+61</v>
      </c>
      <c r="C131">
        <f t="shared" ref="C131:C144" si="12">B131^2-3*B131+2</f>
        <v>2.8149211606371794E+123</v>
      </c>
      <c r="D131">
        <f t="shared" si="11"/>
        <v>-1.0611166119964722E+62</v>
      </c>
    </row>
    <row r="132" spans="2:4" x14ac:dyDescent="0.25">
      <c r="B132">
        <f t="shared" si="10"/>
        <v>1.5916749179947083E+62</v>
      </c>
      <c r="C132">
        <f t="shared" si="12"/>
        <v>2.5334290445734614E+124</v>
      </c>
      <c r="D132">
        <f t="shared" si="11"/>
        <v>3.1833498359894166E+62</v>
      </c>
    </row>
    <row r="133" spans="2:4" x14ac:dyDescent="0.25">
      <c r="B133">
        <f t="shared" si="10"/>
        <v>-4.7750247539841247E+62</v>
      </c>
      <c r="C133">
        <f t="shared" si="12"/>
        <v>2.2800861401161152E+125</v>
      </c>
      <c r="D133">
        <f t="shared" si="11"/>
        <v>-9.5500495079682495E+62</v>
      </c>
    </row>
    <row r="134" spans="2:4" x14ac:dyDescent="0.25">
      <c r="B134">
        <f t="shared" si="10"/>
        <v>1.4325074261952373E+63</v>
      </c>
      <c r="C134">
        <f t="shared" si="12"/>
        <v>2.0520775261045032E+126</v>
      </c>
      <c r="D134">
        <f t="shared" si="11"/>
        <v>2.8650148523904747E+63</v>
      </c>
    </row>
    <row r="135" spans="2:4" x14ac:dyDescent="0.25">
      <c r="B135">
        <f t="shared" si="10"/>
        <v>-4.297522278585712E+63</v>
      </c>
      <c r="C135">
        <f t="shared" si="12"/>
        <v>1.8468697734940531E+127</v>
      </c>
      <c r="D135">
        <f t="shared" si="11"/>
        <v>-8.595044557171424E+63</v>
      </c>
    </row>
    <row r="136" spans="2:4" x14ac:dyDescent="0.25">
      <c r="B136">
        <f t="shared" si="10"/>
        <v>1.2892566835757137E+64</v>
      </c>
      <c r="C136">
        <f t="shared" si="12"/>
        <v>1.6621827961446479E+128</v>
      </c>
      <c r="D136">
        <f t="shared" si="11"/>
        <v>2.5785133671514273E+64</v>
      </c>
    </row>
    <row r="137" spans="2:4" x14ac:dyDescent="0.25">
      <c r="B137">
        <f t="shared" si="10"/>
        <v>-3.8677700507271407E+64</v>
      </c>
      <c r="C137">
        <f t="shared" si="12"/>
        <v>1.4959645165301827E+129</v>
      </c>
      <c r="D137">
        <f t="shared" si="11"/>
        <v>-7.7355401014542814E+64</v>
      </c>
    </row>
    <row r="138" spans="2:4" x14ac:dyDescent="0.25">
      <c r="B138">
        <f t="shared" si="10"/>
        <v>1.1603310152181423E+65</v>
      </c>
      <c r="C138">
        <f t="shared" si="12"/>
        <v>1.3463680648771648E+130</v>
      </c>
      <c r="D138">
        <f t="shared" si="11"/>
        <v>2.3206620304362847E+65</v>
      </c>
    </row>
    <row r="139" spans="2:4" x14ac:dyDescent="0.25">
      <c r="B139">
        <f t="shared" si="10"/>
        <v>-3.480993045654427E+65</v>
      </c>
      <c r="C139">
        <f t="shared" si="12"/>
        <v>1.2117312583894485E+131</v>
      </c>
      <c r="D139">
        <f t="shared" si="11"/>
        <v>-6.961986091308854E+65</v>
      </c>
    </row>
    <row r="140" spans="2:4" x14ac:dyDescent="0.25">
      <c r="B140">
        <f t="shared" si="10"/>
        <v>1.0442979136963281E+66</v>
      </c>
      <c r="C140">
        <f t="shared" si="12"/>
        <v>1.0905581325505034E+132</v>
      </c>
      <c r="D140">
        <f t="shared" si="11"/>
        <v>2.0885958273926561E+66</v>
      </c>
    </row>
    <row r="141" spans="2:4" x14ac:dyDescent="0.25">
      <c r="B141">
        <f t="shared" si="10"/>
        <v>-3.1328937410889842E+66</v>
      </c>
      <c r="C141">
        <f t="shared" si="12"/>
        <v>9.8150231929545312E+132</v>
      </c>
      <c r="D141">
        <f t="shared" si="11"/>
        <v>-6.2657874821779683E+66</v>
      </c>
    </row>
    <row r="142" spans="2:4" x14ac:dyDescent="0.25">
      <c r="B142">
        <f t="shared" si="10"/>
        <v>9.3986812232669529E+66</v>
      </c>
      <c r="C142">
        <f t="shared" si="12"/>
        <v>8.8335208736590781E+133</v>
      </c>
      <c r="D142">
        <f t="shared" si="11"/>
        <v>1.8797362446533906E+67</v>
      </c>
    </row>
    <row r="143" spans="2:4" x14ac:dyDescent="0.25">
      <c r="B143">
        <f t="shared" si="10"/>
        <v>-2.8196043669800857E+67</v>
      </c>
      <c r="C143">
        <f t="shared" si="12"/>
        <v>7.9501687862931706E+134</v>
      </c>
      <c r="D143">
        <f t="shared" si="11"/>
        <v>-5.6392087339601714E+67</v>
      </c>
    </row>
    <row r="144" spans="2:4" x14ac:dyDescent="0.25">
      <c r="B144">
        <f t="shared" si="10"/>
        <v>8.4588131009402571E+67</v>
      </c>
      <c r="C144">
        <f t="shared" si="12"/>
        <v>7.1551519076638522E+135</v>
      </c>
      <c r="D144">
        <f t="shared" si="11"/>
        <v>1.6917626201880514E+68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3"/>
  <sheetViews>
    <sheetView tabSelected="1" workbookViewId="0">
      <selection activeCell="J23" sqref="J23"/>
    </sheetView>
  </sheetViews>
  <sheetFormatPr defaultRowHeight="15" x14ac:dyDescent="0.25"/>
  <sheetData>
    <row r="2" spans="1:2" x14ac:dyDescent="0.25">
      <c r="A2">
        <v>130</v>
      </c>
      <c r="B2">
        <v>18</v>
      </c>
    </row>
    <row r="3" spans="1:2" x14ac:dyDescent="0.25">
      <c r="A3">
        <v>165</v>
      </c>
      <c r="B3">
        <v>15</v>
      </c>
    </row>
    <row r="4" spans="1:2" x14ac:dyDescent="0.25">
      <c r="A4">
        <v>150</v>
      </c>
      <c r="B4">
        <v>18</v>
      </c>
    </row>
    <row r="5" spans="1:2" x14ac:dyDescent="0.25">
      <c r="A5">
        <v>150</v>
      </c>
      <c r="B5">
        <v>16</v>
      </c>
    </row>
    <row r="6" spans="1:2" x14ac:dyDescent="0.25">
      <c r="A6">
        <v>140</v>
      </c>
      <c r="B6">
        <v>17</v>
      </c>
    </row>
    <row r="7" spans="1:2" x14ac:dyDescent="0.25">
      <c r="A7">
        <v>198</v>
      </c>
      <c r="B7">
        <v>15</v>
      </c>
    </row>
    <row r="8" spans="1:2" x14ac:dyDescent="0.25">
      <c r="A8">
        <v>220</v>
      </c>
      <c r="B8">
        <v>14</v>
      </c>
    </row>
    <row r="9" spans="1:2" x14ac:dyDescent="0.25">
      <c r="A9">
        <v>215</v>
      </c>
      <c r="B9">
        <v>14</v>
      </c>
    </row>
    <row r="10" spans="1:2" x14ac:dyDescent="0.25">
      <c r="A10">
        <v>225</v>
      </c>
      <c r="B10">
        <v>14</v>
      </c>
    </row>
    <row r="11" spans="1:2" x14ac:dyDescent="0.25">
      <c r="A11">
        <v>190</v>
      </c>
      <c r="B11">
        <v>15</v>
      </c>
    </row>
    <row r="12" spans="1:2" x14ac:dyDescent="0.25">
      <c r="A12">
        <v>170</v>
      </c>
      <c r="B12">
        <v>15</v>
      </c>
    </row>
    <row r="13" spans="1:2" x14ac:dyDescent="0.25">
      <c r="A13">
        <v>160</v>
      </c>
      <c r="B13">
        <v>14</v>
      </c>
    </row>
    <row r="14" spans="1:2" x14ac:dyDescent="0.25">
      <c r="A14">
        <v>150</v>
      </c>
      <c r="B14">
        <v>15</v>
      </c>
    </row>
    <row r="15" spans="1:2" x14ac:dyDescent="0.25">
      <c r="A15">
        <v>225</v>
      </c>
      <c r="B15">
        <v>14</v>
      </c>
    </row>
    <row r="16" spans="1:2" x14ac:dyDescent="0.25">
      <c r="A16">
        <v>95</v>
      </c>
      <c r="B16">
        <v>24</v>
      </c>
    </row>
    <row r="17" spans="1:2" x14ac:dyDescent="0.25">
      <c r="A17">
        <v>95</v>
      </c>
      <c r="B17">
        <v>22</v>
      </c>
    </row>
    <row r="18" spans="1:2" x14ac:dyDescent="0.25">
      <c r="A18">
        <v>97</v>
      </c>
      <c r="B18">
        <v>18</v>
      </c>
    </row>
    <row r="19" spans="1:2" x14ac:dyDescent="0.25">
      <c r="A19">
        <v>85</v>
      </c>
      <c r="B19">
        <v>21</v>
      </c>
    </row>
    <row r="20" spans="1:2" x14ac:dyDescent="0.25">
      <c r="A20">
        <v>88</v>
      </c>
      <c r="B20">
        <v>27</v>
      </c>
    </row>
    <row r="21" spans="1:2" x14ac:dyDescent="0.25">
      <c r="A21">
        <v>46</v>
      </c>
      <c r="B21">
        <v>26</v>
      </c>
    </row>
    <row r="22" spans="1:2" x14ac:dyDescent="0.25">
      <c r="A22">
        <v>87</v>
      </c>
      <c r="B22">
        <v>25</v>
      </c>
    </row>
    <row r="23" spans="1:2" x14ac:dyDescent="0.25">
      <c r="A23">
        <v>90</v>
      </c>
      <c r="B23">
        <v>24</v>
      </c>
    </row>
    <row r="24" spans="1:2" x14ac:dyDescent="0.25">
      <c r="A24">
        <v>95</v>
      </c>
      <c r="B24">
        <v>25</v>
      </c>
    </row>
    <row r="25" spans="1:2" x14ac:dyDescent="0.25">
      <c r="A25">
        <v>113</v>
      </c>
      <c r="B25">
        <v>26</v>
      </c>
    </row>
    <row r="26" spans="1:2" x14ac:dyDescent="0.25">
      <c r="A26">
        <v>90</v>
      </c>
      <c r="B26">
        <v>21</v>
      </c>
    </row>
    <row r="27" spans="1:2" x14ac:dyDescent="0.25">
      <c r="A27">
        <v>215</v>
      </c>
      <c r="B27">
        <v>10</v>
      </c>
    </row>
    <row r="28" spans="1:2" x14ac:dyDescent="0.25">
      <c r="A28">
        <v>200</v>
      </c>
      <c r="B28">
        <v>10</v>
      </c>
    </row>
    <row r="29" spans="1:2" x14ac:dyDescent="0.25">
      <c r="A29">
        <v>210</v>
      </c>
      <c r="B29">
        <v>11</v>
      </c>
    </row>
    <row r="30" spans="1:2" x14ac:dyDescent="0.25">
      <c r="A30">
        <v>193</v>
      </c>
      <c r="B30">
        <v>9</v>
      </c>
    </row>
    <row r="31" spans="1:2" x14ac:dyDescent="0.25">
      <c r="A31">
        <v>88</v>
      </c>
      <c r="B31">
        <v>27</v>
      </c>
    </row>
    <row r="32" spans="1:2" x14ac:dyDescent="0.25">
      <c r="A32">
        <v>90</v>
      </c>
      <c r="B32">
        <v>28</v>
      </c>
    </row>
    <row r="33" spans="1:2" x14ac:dyDescent="0.25">
      <c r="A33">
        <v>95</v>
      </c>
      <c r="B33">
        <v>25</v>
      </c>
    </row>
    <row r="34" spans="1:2" x14ac:dyDescent="0.25">
      <c r="A34">
        <v>100</v>
      </c>
      <c r="B34">
        <v>19</v>
      </c>
    </row>
    <row r="35" spans="1:2" x14ac:dyDescent="0.25">
      <c r="A35">
        <v>105</v>
      </c>
      <c r="B35">
        <v>16</v>
      </c>
    </row>
    <row r="36" spans="1:2" x14ac:dyDescent="0.25">
      <c r="A36">
        <v>100</v>
      </c>
      <c r="B36">
        <v>17</v>
      </c>
    </row>
    <row r="37" spans="1:2" x14ac:dyDescent="0.25">
      <c r="A37">
        <v>88</v>
      </c>
      <c r="B37">
        <v>19</v>
      </c>
    </row>
    <row r="38" spans="1:2" x14ac:dyDescent="0.25">
      <c r="A38">
        <v>100</v>
      </c>
      <c r="B38">
        <v>18</v>
      </c>
    </row>
    <row r="39" spans="1:2" x14ac:dyDescent="0.25">
      <c r="A39">
        <v>165</v>
      </c>
      <c r="B39">
        <v>14</v>
      </c>
    </row>
    <row r="40" spans="1:2" x14ac:dyDescent="0.25">
      <c r="A40">
        <v>175</v>
      </c>
      <c r="B40">
        <v>14</v>
      </c>
    </row>
    <row r="41" spans="1:2" x14ac:dyDescent="0.25">
      <c r="A41">
        <v>153</v>
      </c>
      <c r="B41">
        <v>14</v>
      </c>
    </row>
    <row r="42" spans="1:2" x14ac:dyDescent="0.25">
      <c r="A42">
        <v>150</v>
      </c>
      <c r="B42">
        <v>14</v>
      </c>
    </row>
    <row r="43" spans="1:2" x14ac:dyDescent="0.25">
      <c r="A43">
        <v>180</v>
      </c>
      <c r="B43">
        <v>12</v>
      </c>
    </row>
    <row r="44" spans="1:2" x14ac:dyDescent="0.25">
      <c r="A44">
        <v>170</v>
      </c>
      <c r="B44">
        <v>13</v>
      </c>
    </row>
    <row r="45" spans="1:2" x14ac:dyDescent="0.25">
      <c r="A45">
        <v>175</v>
      </c>
      <c r="B45">
        <v>13</v>
      </c>
    </row>
    <row r="46" spans="1:2" x14ac:dyDescent="0.25">
      <c r="A46">
        <v>110</v>
      </c>
      <c r="B46">
        <v>18</v>
      </c>
    </row>
    <row r="47" spans="1:2" x14ac:dyDescent="0.25">
      <c r="A47">
        <v>72</v>
      </c>
      <c r="B47">
        <v>22</v>
      </c>
    </row>
    <row r="48" spans="1:2" x14ac:dyDescent="0.25">
      <c r="A48">
        <v>100</v>
      </c>
      <c r="B48">
        <v>19</v>
      </c>
    </row>
    <row r="49" spans="1:2" x14ac:dyDescent="0.25">
      <c r="A49">
        <v>88</v>
      </c>
      <c r="B49">
        <v>18</v>
      </c>
    </row>
    <row r="50" spans="1:2" x14ac:dyDescent="0.25">
      <c r="A50">
        <v>86</v>
      </c>
      <c r="B50">
        <v>23</v>
      </c>
    </row>
    <row r="51" spans="1:2" x14ac:dyDescent="0.25">
      <c r="A51">
        <v>90</v>
      </c>
      <c r="B51">
        <v>28</v>
      </c>
    </row>
    <row r="52" spans="1:2" x14ac:dyDescent="0.25">
      <c r="A52">
        <v>70</v>
      </c>
      <c r="B52">
        <v>30</v>
      </c>
    </row>
    <row r="53" spans="1:2" x14ac:dyDescent="0.25">
      <c r="A53">
        <v>76</v>
      </c>
      <c r="B53">
        <v>30</v>
      </c>
    </row>
    <row r="54" spans="1:2" x14ac:dyDescent="0.25">
      <c r="A54">
        <v>65</v>
      </c>
      <c r="B54">
        <v>31</v>
      </c>
    </row>
    <row r="55" spans="1:2" x14ac:dyDescent="0.25">
      <c r="A55">
        <v>69</v>
      </c>
      <c r="B55">
        <v>35</v>
      </c>
    </row>
    <row r="56" spans="1:2" x14ac:dyDescent="0.25">
      <c r="A56">
        <v>60</v>
      </c>
      <c r="B56">
        <v>27</v>
      </c>
    </row>
    <row r="57" spans="1:2" x14ac:dyDescent="0.25">
      <c r="A57">
        <v>70</v>
      </c>
      <c r="B57">
        <v>26</v>
      </c>
    </row>
    <row r="58" spans="1:2" x14ac:dyDescent="0.25">
      <c r="A58">
        <v>95</v>
      </c>
      <c r="B58">
        <v>24</v>
      </c>
    </row>
    <row r="59" spans="1:2" x14ac:dyDescent="0.25">
      <c r="A59">
        <v>80</v>
      </c>
      <c r="B59">
        <v>25</v>
      </c>
    </row>
    <row r="60" spans="1:2" x14ac:dyDescent="0.25">
      <c r="A60">
        <v>54</v>
      </c>
      <c r="B60">
        <v>23</v>
      </c>
    </row>
    <row r="61" spans="1:2" x14ac:dyDescent="0.25">
      <c r="A61">
        <v>90</v>
      </c>
      <c r="B61">
        <v>20</v>
      </c>
    </row>
    <row r="62" spans="1:2" x14ac:dyDescent="0.25">
      <c r="A62">
        <v>86</v>
      </c>
      <c r="B62">
        <v>21</v>
      </c>
    </row>
    <row r="63" spans="1:2" x14ac:dyDescent="0.25">
      <c r="A63">
        <v>165</v>
      </c>
      <c r="B63">
        <v>13</v>
      </c>
    </row>
    <row r="64" spans="1:2" x14ac:dyDescent="0.25">
      <c r="A64">
        <v>175</v>
      </c>
      <c r="B64">
        <v>14</v>
      </c>
    </row>
    <row r="65" spans="1:2" x14ac:dyDescent="0.25">
      <c r="A65">
        <v>150</v>
      </c>
      <c r="B65">
        <v>15</v>
      </c>
    </row>
    <row r="66" spans="1:2" x14ac:dyDescent="0.25">
      <c r="A66">
        <v>153</v>
      </c>
      <c r="B66">
        <v>14</v>
      </c>
    </row>
    <row r="67" spans="1:2" x14ac:dyDescent="0.25">
      <c r="A67">
        <v>150</v>
      </c>
      <c r="B67">
        <v>17</v>
      </c>
    </row>
    <row r="68" spans="1:2" x14ac:dyDescent="0.25">
      <c r="A68">
        <v>208</v>
      </c>
      <c r="B68">
        <v>11</v>
      </c>
    </row>
    <row r="69" spans="1:2" x14ac:dyDescent="0.25">
      <c r="A69">
        <v>155</v>
      </c>
      <c r="B69">
        <v>13</v>
      </c>
    </row>
    <row r="70" spans="1:2" x14ac:dyDescent="0.25">
      <c r="A70">
        <v>160</v>
      </c>
      <c r="B70">
        <v>12</v>
      </c>
    </row>
    <row r="71" spans="1:2" x14ac:dyDescent="0.25">
      <c r="A71">
        <v>190</v>
      </c>
      <c r="B71">
        <v>13</v>
      </c>
    </row>
    <row r="72" spans="1:2" x14ac:dyDescent="0.25">
      <c r="A72">
        <v>97</v>
      </c>
      <c r="B72">
        <v>19</v>
      </c>
    </row>
    <row r="73" spans="1:2" x14ac:dyDescent="0.25">
      <c r="A73">
        <v>150</v>
      </c>
      <c r="B73">
        <v>15</v>
      </c>
    </row>
    <row r="74" spans="1:2" x14ac:dyDescent="0.25">
      <c r="A74">
        <v>130</v>
      </c>
      <c r="B74">
        <v>13</v>
      </c>
    </row>
    <row r="75" spans="1:2" x14ac:dyDescent="0.25">
      <c r="A75">
        <v>140</v>
      </c>
      <c r="B75">
        <v>13</v>
      </c>
    </row>
    <row r="76" spans="1:2" x14ac:dyDescent="0.25">
      <c r="A76">
        <v>150</v>
      </c>
      <c r="B76">
        <v>14</v>
      </c>
    </row>
    <row r="77" spans="1:2" x14ac:dyDescent="0.25">
      <c r="A77">
        <v>112</v>
      </c>
      <c r="B77">
        <v>18</v>
      </c>
    </row>
    <row r="78" spans="1:2" x14ac:dyDescent="0.25">
      <c r="A78">
        <v>76</v>
      </c>
      <c r="B78">
        <v>22</v>
      </c>
    </row>
    <row r="79" spans="1:2" x14ac:dyDescent="0.25">
      <c r="A79">
        <v>87</v>
      </c>
      <c r="B79">
        <v>21</v>
      </c>
    </row>
    <row r="80" spans="1:2" x14ac:dyDescent="0.25">
      <c r="A80">
        <v>69</v>
      </c>
      <c r="B80">
        <v>26</v>
      </c>
    </row>
    <row r="81" spans="1:2" x14ac:dyDescent="0.25">
      <c r="A81">
        <v>86</v>
      </c>
      <c r="B81">
        <v>22</v>
      </c>
    </row>
    <row r="82" spans="1:2" x14ac:dyDescent="0.25">
      <c r="A82">
        <v>92</v>
      </c>
      <c r="B82">
        <v>28</v>
      </c>
    </row>
    <row r="83" spans="1:2" x14ac:dyDescent="0.25">
      <c r="A83">
        <v>97</v>
      </c>
      <c r="B83">
        <v>23</v>
      </c>
    </row>
    <row r="84" spans="1:2" x14ac:dyDescent="0.25">
      <c r="A84">
        <v>80</v>
      </c>
      <c r="B84">
        <v>28</v>
      </c>
    </row>
    <row r="85" spans="1:2" x14ac:dyDescent="0.25">
      <c r="A85">
        <v>88</v>
      </c>
      <c r="B85">
        <v>27</v>
      </c>
    </row>
    <row r="86" spans="1:2" x14ac:dyDescent="0.25">
      <c r="A86">
        <v>175</v>
      </c>
      <c r="B86">
        <v>13</v>
      </c>
    </row>
    <row r="87" spans="1:2" x14ac:dyDescent="0.25">
      <c r="A87">
        <v>150</v>
      </c>
      <c r="B87">
        <v>14</v>
      </c>
    </row>
    <row r="88" spans="1:2" x14ac:dyDescent="0.25">
      <c r="A88">
        <v>145</v>
      </c>
      <c r="B88">
        <v>13</v>
      </c>
    </row>
    <row r="89" spans="1:2" x14ac:dyDescent="0.25">
      <c r="A89">
        <v>137</v>
      </c>
      <c r="B89">
        <v>14</v>
      </c>
    </row>
    <row r="90" spans="1:2" x14ac:dyDescent="0.25">
      <c r="A90">
        <v>150</v>
      </c>
      <c r="B90">
        <v>15</v>
      </c>
    </row>
    <row r="91" spans="1:2" x14ac:dyDescent="0.25">
      <c r="A91">
        <v>198</v>
      </c>
      <c r="B91">
        <v>12</v>
      </c>
    </row>
    <row r="92" spans="1:2" x14ac:dyDescent="0.25">
      <c r="A92">
        <v>150</v>
      </c>
      <c r="B92">
        <v>13</v>
      </c>
    </row>
    <row r="93" spans="1:2" x14ac:dyDescent="0.25">
      <c r="A93">
        <v>158</v>
      </c>
      <c r="B93">
        <v>13</v>
      </c>
    </row>
    <row r="94" spans="1:2" x14ac:dyDescent="0.25">
      <c r="A94">
        <v>150</v>
      </c>
      <c r="B94">
        <v>14</v>
      </c>
    </row>
    <row r="95" spans="1:2" x14ac:dyDescent="0.25">
      <c r="A95">
        <v>215</v>
      </c>
      <c r="B95">
        <v>13</v>
      </c>
    </row>
    <row r="96" spans="1:2" x14ac:dyDescent="0.25">
      <c r="A96">
        <v>225</v>
      </c>
      <c r="B96">
        <v>12</v>
      </c>
    </row>
    <row r="97" spans="1:2" x14ac:dyDescent="0.25">
      <c r="A97">
        <v>175</v>
      </c>
      <c r="B97">
        <v>13</v>
      </c>
    </row>
    <row r="98" spans="1:2" x14ac:dyDescent="0.25">
      <c r="A98">
        <v>105</v>
      </c>
      <c r="B98">
        <v>18</v>
      </c>
    </row>
    <row r="99" spans="1:2" x14ac:dyDescent="0.25">
      <c r="A99">
        <v>100</v>
      </c>
      <c r="B99">
        <v>16</v>
      </c>
    </row>
    <row r="100" spans="1:2" x14ac:dyDescent="0.25">
      <c r="A100">
        <v>100</v>
      </c>
      <c r="B100">
        <v>18</v>
      </c>
    </row>
    <row r="101" spans="1:2" x14ac:dyDescent="0.25">
      <c r="A101">
        <v>88</v>
      </c>
      <c r="B101">
        <v>18</v>
      </c>
    </row>
    <row r="102" spans="1:2" x14ac:dyDescent="0.25">
      <c r="A102">
        <v>95</v>
      </c>
      <c r="B102">
        <v>23</v>
      </c>
    </row>
    <row r="103" spans="1:2" x14ac:dyDescent="0.25">
      <c r="A103">
        <v>46</v>
      </c>
      <c r="B103">
        <v>26</v>
      </c>
    </row>
    <row r="104" spans="1:2" x14ac:dyDescent="0.25">
      <c r="A104">
        <v>150</v>
      </c>
      <c r="B104">
        <v>11</v>
      </c>
    </row>
    <row r="105" spans="1:2" x14ac:dyDescent="0.25">
      <c r="A105">
        <v>167</v>
      </c>
      <c r="B105">
        <v>12</v>
      </c>
    </row>
    <row r="106" spans="1:2" x14ac:dyDescent="0.25">
      <c r="A106">
        <v>170</v>
      </c>
      <c r="B106">
        <v>13</v>
      </c>
    </row>
    <row r="107" spans="1:2" x14ac:dyDescent="0.25">
      <c r="A107">
        <v>180</v>
      </c>
      <c r="B107">
        <v>12</v>
      </c>
    </row>
    <row r="108" spans="1:2" x14ac:dyDescent="0.25">
      <c r="A108">
        <v>100</v>
      </c>
      <c r="B108">
        <v>18</v>
      </c>
    </row>
    <row r="109" spans="1:2" x14ac:dyDescent="0.25">
      <c r="A109">
        <v>88</v>
      </c>
      <c r="B109">
        <v>20</v>
      </c>
    </row>
    <row r="110" spans="1:2" x14ac:dyDescent="0.25">
      <c r="A110">
        <v>72</v>
      </c>
      <c r="B110">
        <v>21</v>
      </c>
    </row>
    <row r="111" spans="1:2" x14ac:dyDescent="0.25">
      <c r="A111">
        <v>94</v>
      </c>
      <c r="B111">
        <v>22</v>
      </c>
    </row>
    <row r="112" spans="1:2" x14ac:dyDescent="0.25">
      <c r="A112">
        <v>90</v>
      </c>
      <c r="B112">
        <v>18</v>
      </c>
    </row>
    <row r="113" spans="1:2" x14ac:dyDescent="0.25">
      <c r="A113">
        <v>85</v>
      </c>
      <c r="B113">
        <v>19</v>
      </c>
    </row>
    <row r="114" spans="1:2" x14ac:dyDescent="0.25">
      <c r="A114">
        <v>107</v>
      </c>
      <c r="B114">
        <v>21</v>
      </c>
    </row>
    <row r="115" spans="1:2" x14ac:dyDescent="0.25">
      <c r="A115">
        <v>90</v>
      </c>
      <c r="B115">
        <v>26</v>
      </c>
    </row>
    <row r="116" spans="1:2" x14ac:dyDescent="0.25">
      <c r="A116">
        <v>145</v>
      </c>
      <c r="B116">
        <v>15</v>
      </c>
    </row>
    <row r="117" spans="1:2" x14ac:dyDescent="0.25">
      <c r="A117">
        <v>230</v>
      </c>
      <c r="B117">
        <v>16</v>
      </c>
    </row>
    <row r="118" spans="1:2" x14ac:dyDescent="0.25">
      <c r="A118">
        <v>49</v>
      </c>
      <c r="B118">
        <v>29</v>
      </c>
    </row>
    <row r="119" spans="1:2" x14ac:dyDescent="0.25">
      <c r="A119">
        <v>75</v>
      </c>
      <c r="B119">
        <v>24</v>
      </c>
    </row>
    <row r="120" spans="1:2" x14ac:dyDescent="0.25">
      <c r="A120">
        <v>91</v>
      </c>
      <c r="B120">
        <v>20</v>
      </c>
    </row>
    <row r="121" spans="1:2" x14ac:dyDescent="0.25">
      <c r="A121">
        <v>112</v>
      </c>
      <c r="B121">
        <v>19</v>
      </c>
    </row>
    <row r="122" spans="1:2" x14ac:dyDescent="0.25">
      <c r="A122">
        <v>150</v>
      </c>
      <c r="B122">
        <v>15</v>
      </c>
    </row>
    <row r="123" spans="1:2" x14ac:dyDescent="0.25">
      <c r="A123">
        <v>110</v>
      </c>
      <c r="B123">
        <v>24</v>
      </c>
    </row>
    <row r="124" spans="1:2" x14ac:dyDescent="0.25">
      <c r="A124">
        <v>122</v>
      </c>
      <c r="B124">
        <v>20</v>
      </c>
    </row>
    <row r="125" spans="1:2" x14ac:dyDescent="0.25">
      <c r="A125">
        <v>180</v>
      </c>
      <c r="B125">
        <v>11</v>
      </c>
    </row>
    <row r="126" spans="1:2" x14ac:dyDescent="0.25">
      <c r="A126">
        <v>95</v>
      </c>
      <c r="B126">
        <v>20</v>
      </c>
    </row>
    <row r="127" spans="1:2" x14ac:dyDescent="0.25">
      <c r="A127">
        <v>100</v>
      </c>
      <c r="B127">
        <v>19</v>
      </c>
    </row>
    <row r="128" spans="1:2" x14ac:dyDescent="0.25">
      <c r="A128">
        <v>100</v>
      </c>
      <c r="B128">
        <v>15</v>
      </c>
    </row>
    <row r="129" spans="1:2" x14ac:dyDescent="0.25">
      <c r="A129">
        <v>67</v>
      </c>
      <c r="B129">
        <v>31</v>
      </c>
    </row>
    <row r="130" spans="1:2" x14ac:dyDescent="0.25">
      <c r="A130">
        <v>80</v>
      </c>
      <c r="B130">
        <v>26</v>
      </c>
    </row>
    <row r="131" spans="1:2" x14ac:dyDescent="0.25">
      <c r="A131">
        <v>65</v>
      </c>
      <c r="B131">
        <v>32</v>
      </c>
    </row>
    <row r="132" spans="1:2" x14ac:dyDescent="0.25">
      <c r="A132">
        <v>75</v>
      </c>
      <c r="B132">
        <v>25</v>
      </c>
    </row>
    <row r="133" spans="1:2" x14ac:dyDescent="0.25">
      <c r="A133">
        <v>100</v>
      </c>
      <c r="B133">
        <v>16</v>
      </c>
    </row>
    <row r="134" spans="1:2" x14ac:dyDescent="0.25">
      <c r="A134">
        <v>110</v>
      </c>
      <c r="B134">
        <v>16</v>
      </c>
    </row>
    <row r="135" spans="1:2" x14ac:dyDescent="0.25">
      <c r="A135">
        <v>105</v>
      </c>
      <c r="B135">
        <v>18</v>
      </c>
    </row>
    <row r="136" spans="1:2" x14ac:dyDescent="0.25">
      <c r="A136">
        <v>140</v>
      </c>
      <c r="B136">
        <v>16</v>
      </c>
    </row>
    <row r="137" spans="1:2" x14ac:dyDescent="0.25">
      <c r="A137">
        <v>150</v>
      </c>
      <c r="B137">
        <v>13</v>
      </c>
    </row>
    <row r="138" spans="1:2" x14ac:dyDescent="0.25">
      <c r="A138">
        <v>150</v>
      </c>
      <c r="B138">
        <v>14</v>
      </c>
    </row>
    <row r="139" spans="1:2" x14ac:dyDescent="0.25">
      <c r="A139">
        <v>140</v>
      </c>
      <c r="B139">
        <v>14</v>
      </c>
    </row>
    <row r="140" spans="1:2" x14ac:dyDescent="0.25">
      <c r="A140">
        <v>150</v>
      </c>
      <c r="B140">
        <v>14</v>
      </c>
    </row>
    <row r="141" spans="1:2" x14ac:dyDescent="0.25">
      <c r="A141">
        <v>83</v>
      </c>
      <c r="B141">
        <v>29</v>
      </c>
    </row>
    <row r="142" spans="1:2" x14ac:dyDescent="0.25">
      <c r="A142">
        <v>67</v>
      </c>
      <c r="B142">
        <v>26</v>
      </c>
    </row>
    <row r="143" spans="1:2" x14ac:dyDescent="0.25">
      <c r="A143">
        <v>78</v>
      </c>
      <c r="B143">
        <v>26</v>
      </c>
    </row>
    <row r="144" spans="1:2" x14ac:dyDescent="0.25">
      <c r="A144">
        <v>52</v>
      </c>
      <c r="B144">
        <v>31</v>
      </c>
    </row>
    <row r="145" spans="1:2" x14ac:dyDescent="0.25">
      <c r="A145">
        <v>61</v>
      </c>
      <c r="B145">
        <v>32</v>
      </c>
    </row>
    <row r="146" spans="1:2" x14ac:dyDescent="0.25">
      <c r="A146">
        <v>75</v>
      </c>
      <c r="B146">
        <v>28</v>
      </c>
    </row>
    <row r="147" spans="1:2" x14ac:dyDescent="0.25">
      <c r="A147">
        <v>75</v>
      </c>
      <c r="B147">
        <v>24</v>
      </c>
    </row>
    <row r="148" spans="1:2" x14ac:dyDescent="0.25">
      <c r="A148">
        <v>75</v>
      </c>
      <c r="B148">
        <v>26</v>
      </c>
    </row>
    <row r="149" spans="1:2" x14ac:dyDescent="0.25">
      <c r="A149">
        <v>97</v>
      </c>
      <c r="B149">
        <v>24</v>
      </c>
    </row>
    <row r="150" spans="1:2" x14ac:dyDescent="0.25">
      <c r="A150">
        <v>93</v>
      </c>
      <c r="B150">
        <v>26</v>
      </c>
    </row>
    <row r="151" spans="1:2" x14ac:dyDescent="0.25">
      <c r="A151">
        <v>67</v>
      </c>
      <c r="B151">
        <v>31</v>
      </c>
    </row>
    <row r="152" spans="1:2" x14ac:dyDescent="0.25">
      <c r="A152">
        <v>95</v>
      </c>
      <c r="B152">
        <v>19</v>
      </c>
    </row>
    <row r="153" spans="1:2" x14ac:dyDescent="0.25">
      <c r="A153">
        <v>105</v>
      </c>
      <c r="B153">
        <v>18</v>
      </c>
    </row>
    <row r="154" spans="1:2" x14ac:dyDescent="0.25">
      <c r="A154">
        <v>72</v>
      </c>
      <c r="B154">
        <v>15</v>
      </c>
    </row>
    <row r="155" spans="1:2" x14ac:dyDescent="0.25">
      <c r="A155">
        <v>72</v>
      </c>
      <c r="B155">
        <v>15</v>
      </c>
    </row>
    <row r="156" spans="1:2" x14ac:dyDescent="0.25">
      <c r="A156">
        <v>170</v>
      </c>
      <c r="B156">
        <v>16</v>
      </c>
    </row>
    <row r="157" spans="1:2" x14ac:dyDescent="0.25">
      <c r="A157">
        <v>145</v>
      </c>
      <c r="B157">
        <v>15</v>
      </c>
    </row>
    <row r="158" spans="1:2" x14ac:dyDescent="0.25">
      <c r="A158">
        <v>150</v>
      </c>
      <c r="B158">
        <v>16</v>
      </c>
    </row>
    <row r="159" spans="1:2" x14ac:dyDescent="0.25">
      <c r="A159">
        <v>148</v>
      </c>
      <c r="B159">
        <v>14</v>
      </c>
    </row>
    <row r="160" spans="1:2" x14ac:dyDescent="0.25">
      <c r="A160">
        <v>110</v>
      </c>
      <c r="B160">
        <v>17</v>
      </c>
    </row>
    <row r="161" spans="1:2" x14ac:dyDescent="0.25">
      <c r="A161">
        <v>105</v>
      </c>
      <c r="B161">
        <v>16</v>
      </c>
    </row>
    <row r="162" spans="1:2" x14ac:dyDescent="0.25">
      <c r="A162">
        <v>110</v>
      </c>
      <c r="B162">
        <v>15</v>
      </c>
    </row>
    <row r="163" spans="1:2" x14ac:dyDescent="0.25">
      <c r="A163">
        <v>95</v>
      </c>
      <c r="B163">
        <v>18</v>
      </c>
    </row>
    <row r="164" spans="1:2" x14ac:dyDescent="0.25">
      <c r="A164">
        <v>110</v>
      </c>
      <c r="B164">
        <v>21</v>
      </c>
    </row>
    <row r="165" spans="1:2" x14ac:dyDescent="0.25">
      <c r="A165">
        <v>110</v>
      </c>
      <c r="B165">
        <v>20</v>
      </c>
    </row>
    <row r="166" spans="1:2" x14ac:dyDescent="0.25">
      <c r="A166">
        <v>129</v>
      </c>
      <c r="B166">
        <v>13</v>
      </c>
    </row>
    <row r="167" spans="1:2" x14ac:dyDescent="0.25">
      <c r="A167">
        <v>75</v>
      </c>
      <c r="B167">
        <v>29</v>
      </c>
    </row>
    <row r="168" spans="1:2" x14ac:dyDescent="0.25">
      <c r="A168">
        <v>83</v>
      </c>
      <c r="B168">
        <v>23</v>
      </c>
    </row>
    <row r="169" spans="1:2" x14ac:dyDescent="0.25">
      <c r="A169">
        <v>100</v>
      </c>
      <c r="B169">
        <v>20</v>
      </c>
    </row>
    <row r="170" spans="1:2" x14ac:dyDescent="0.25">
      <c r="A170">
        <v>78</v>
      </c>
      <c r="B170">
        <v>23</v>
      </c>
    </row>
    <row r="171" spans="1:2" x14ac:dyDescent="0.25">
      <c r="A171">
        <v>96</v>
      </c>
      <c r="B171">
        <v>24</v>
      </c>
    </row>
    <row r="172" spans="1:2" x14ac:dyDescent="0.25">
      <c r="A172">
        <v>71</v>
      </c>
      <c r="B172">
        <v>25</v>
      </c>
    </row>
    <row r="173" spans="1:2" x14ac:dyDescent="0.25">
      <c r="A173">
        <v>97</v>
      </c>
      <c r="B173">
        <v>24</v>
      </c>
    </row>
    <row r="174" spans="1:2" x14ac:dyDescent="0.25">
      <c r="A174">
        <v>97</v>
      </c>
      <c r="B174">
        <v>18</v>
      </c>
    </row>
    <row r="175" spans="1:2" x14ac:dyDescent="0.25">
      <c r="A175">
        <v>70</v>
      </c>
      <c r="B175">
        <v>29</v>
      </c>
    </row>
    <row r="176" spans="1:2" x14ac:dyDescent="0.25">
      <c r="A176">
        <v>90</v>
      </c>
      <c r="B176">
        <v>19</v>
      </c>
    </row>
    <row r="177" spans="1:2" x14ac:dyDescent="0.25">
      <c r="A177">
        <v>95</v>
      </c>
      <c r="B177">
        <v>23</v>
      </c>
    </row>
    <row r="178" spans="1:2" x14ac:dyDescent="0.25">
      <c r="A178">
        <v>88</v>
      </c>
      <c r="B178">
        <v>23</v>
      </c>
    </row>
    <row r="179" spans="1:2" x14ac:dyDescent="0.25">
      <c r="A179">
        <v>98</v>
      </c>
      <c r="B179">
        <v>22</v>
      </c>
    </row>
    <row r="180" spans="1:2" x14ac:dyDescent="0.25">
      <c r="A180">
        <v>115</v>
      </c>
      <c r="B180">
        <v>25</v>
      </c>
    </row>
    <row r="181" spans="1:2" x14ac:dyDescent="0.25">
      <c r="A181">
        <v>53</v>
      </c>
      <c r="B181">
        <v>33</v>
      </c>
    </row>
    <row r="182" spans="1:2" x14ac:dyDescent="0.25">
      <c r="A182">
        <v>86</v>
      </c>
      <c r="B182">
        <v>28</v>
      </c>
    </row>
    <row r="183" spans="1:2" x14ac:dyDescent="0.25">
      <c r="A183">
        <v>81</v>
      </c>
      <c r="B183">
        <v>25</v>
      </c>
    </row>
    <row r="184" spans="1:2" x14ac:dyDescent="0.25">
      <c r="A184">
        <v>92</v>
      </c>
      <c r="B184">
        <v>25</v>
      </c>
    </row>
    <row r="185" spans="1:2" x14ac:dyDescent="0.25">
      <c r="A185">
        <v>79</v>
      </c>
      <c r="B185">
        <v>26</v>
      </c>
    </row>
    <row r="186" spans="1:2" x14ac:dyDescent="0.25">
      <c r="A186">
        <v>83</v>
      </c>
      <c r="B186">
        <v>27</v>
      </c>
    </row>
    <row r="187" spans="1:2" x14ac:dyDescent="0.25">
      <c r="A187">
        <v>140</v>
      </c>
      <c r="B187">
        <v>17.5</v>
      </c>
    </row>
    <row r="188" spans="1:2" x14ac:dyDescent="0.25">
      <c r="A188">
        <v>150</v>
      </c>
      <c r="B188">
        <v>16</v>
      </c>
    </row>
    <row r="189" spans="1:2" x14ac:dyDescent="0.25">
      <c r="A189">
        <v>120</v>
      </c>
      <c r="B189">
        <v>15.5</v>
      </c>
    </row>
    <row r="190" spans="1:2" x14ac:dyDescent="0.25">
      <c r="A190">
        <v>152</v>
      </c>
      <c r="B190">
        <v>14.5</v>
      </c>
    </row>
    <row r="191" spans="1:2" x14ac:dyDescent="0.25">
      <c r="A191">
        <v>100</v>
      </c>
      <c r="B191">
        <v>22</v>
      </c>
    </row>
    <row r="192" spans="1:2" x14ac:dyDescent="0.25">
      <c r="A192">
        <v>105</v>
      </c>
      <c r="B192">
        <v>22</v>
      </c>
    </row>
    <row r="193" spans="1:2" x14ac:dyDescent="0.25">
      <c r="A193">
        <v>81</v>
      </c>
      <c r="B193">
        <v>24</v>
      </c>
    </row>
    <row r="194" spans="1:2" x14ac:dyDescent="0.25">
      <c r="A194">
        <v>90</v>
      </c>
      <c r="B194">
        <v>22.5</v>
      </c>
    </row>
    <row r="195" spans="1:2" x14ac:dyDescent="0.25">
      <c r="A195">
        <v>52</v>
      </c>
      <c r="B195">
        <v>29</v>
      </c>
    </row>
    <row r="196" spans="1:2" x14ac:dyDescent="0.25">
      <c r="A196">
        <v>60</v>
      </c>
      <c r="B196">
        <v>24.5</v>
      </c>
    </row>
    <row r="197" spans="1:2" x14ac:dyDescent="0.25">
      <c r="A197">
        <v>70</v>
      </c>
      <c r="B197">
        <v>29</v>
      </c>
    </row>
    <row r="198" spans="1:2" x14ac:dyDescent="0.25">
      <c r="A198">
        <v>53</v>
      </c>
      <c r="B198">
        <v>33</v>
      </c>
    </row>
    <row r="199" spans="1:2" x14ac:dyDescent="0.25">
      <c r="A199">
        <v>100</v>
      </c>
      <c r="B199">
        <v>20</v>
      </c>
    </row>
    <row r="200" spans="1:2" x14ac:dyDescent="0.25">
      <c r="A200">
        <v>78</v>
      </c>
      <c r="B200">
        <v>18</v>
      </c>
    </row>
    <row r="201" spans="1:2" x14ac:dyDescent="0.25">
      <c r="A201">
        <v>110</v>
      </c>
      <c r="B201">
        <v>18.5</v>
      </c>
    </row>
    <row r="202" spans="1:2" x14ac:dyDescent="0.25">
      <c r="A202">
        <v>95</v>
      </c>
      <c r="B202">
        <v>17.5</v>
      </c>
    </row>
    <row r="203" spans="1:2" x14ac:dyDescent="0.25">
      <c r="A203">
        <v>71</v>
      </c>
      <c r="B203">
        <v>29.5</v>
      </c>
    </row>
    <row r="204" spans="1:2" x14ac:dyDescent="0.25">
      <c r="A204">
        <v>70</v>
      </c>
      <c r="B204">
        <v>32</v>
      </c>
    </row>
    <row r="205" spans="1:2" x14ac:dyDescent="0.25">
      <c r="A205">
        <v>75</v>
      </c>
      <c r="B205">
        <v>28</v>
      </c>
    </row>
    <row r="206" spans="1:2" x14ac:dyDescent="0.25">
      <c r="A206">
        <v>72</v>
      </c>
      <c r="B206">
        <v>26.5</v>
      </c>
    </row>
    <row r="207" spans="1:2" x14ac:dyDescent="0.25">
      <c r="A207">
        <v>102</v>
      </c>
      <c r="B207">
        <v>20</v>
      </c>
    </row>
    <row r="208" spans="1:2" x14ac:dyDescent="0.25">
      <c r="A208">
        <v>150</v>
      </c>
      <c r="B208">
        <v>13</v>
      </c>
    </row>
    <row r="209" spans="1:2" x14ac:dyDescent="0.25">
      <c r="A209">
        <v>88</v>
      </c>
      <c r="B209">
        <v>19</v>
      </c>
    </row>
    <row r="210" spans="1:2" x14ac:dyDescent="0.25">
      <c r="A210">
        <v>108</v>
      </c>
      <c r="B210">
        <v>19</v>
      </c>
    </row>
    <row r="211" spans="1:2" x14ac:dyDescent="0.25">
      <c r="A211">
        <v>120</v>
      </c>
      <c r="B211">
        <v>16.5</v>
      </c>
    </row>
    <row r="212" spans="1:2" x14ac:dyDescent="0.25">
      <c r="A212">
        <v>180</v>
      </c>
      <c r="B212">
        <v>16.5</v>
      </c>
    </row>
    <row r="213" spans="1:2" x14ac:dyDescent="0.25">
      <c r="A213">
        <v>145</v>
      </c>
      <c r="B213">
        <v>13</v>
      </c>
    </row>
    <row r="214" spans="1:2" x14ac:dyDescent="0.25">
      <c r="A214">
        <v>130</v>
      </c>
      <c r="B214">
        <v>13</v>
      </c>
    </row>
    <row r="215" spans="1:2" x14ac:dyDescent="0.25">
      <c r="A215">
        <v>150</v>
      </c>
      <c r="B215">
        <v>13</v>
      </c>
    </row>
    <row r="216" spans="1:2" x14ac:dyDescent="0.25">
      <c r="A216">
        <v>68</v>
      </c>
      <c r="B216">
        <v>31.5</v>
      </c>
    </row>
    <row r="217" spans="1:2" x14ac:dyDescent="0.25">
      <c r="A217">
        <v>80</v>
      </c>
      <c r="B217">
        <v>30</v>
      </c>
    </row>
    <row r="218" spans="1:2" x14ac:dyDescent="0.25">
      <c r="A218">
        <v>58</v>
      </c>
      <c r="B218">
        <v>36</v>
      </c>
    </row>
    <row r="219" spans="1:2" x14ac:dyDescent="0.25">
      <c r="A219">
        <v>96</v>
      </c>
      <c r="B219">
        <v>25.5</v>
      </c>
    </row>
    <row r="220" spans="1:2" x14ac:dyDescent="0.25">
      <c r="A220">
        <v>70</v>
      </c>
      <c r="B220">
        <v>33.5</v>
      </c>
    </row>
    <row r="221" spans="1:2" x14ac:dyDescent="0.25">
      <c r="A221">
        <v>145</v>
      </c>
      <c r="B221">
        <v>17.5</v>
      </c>
    </row>
    <row r="222" spans="1:2" x14ac:dyDescent="0.25">
      <c r="A222">
        <v>110</v>
      </c>
      <c r="B222">
        <v>17</v>
      </c>
    </row>
    <row r="223" spans="1:2" x14ac:dyDescent="0.25">
      <c r="A223">
        <v>145</v>
      </c>
      <c r="B223">
        <v>15.5</v>
      </c>
    </row>
    <row r="224" spans="1:2" x14ac:dyDescent="0.25">
      <c r="A224">
        <v>130</v>
      </c>
      <c r="B224">
        <v>15</v>
      </c>
    </row>
    <row r="225" spans="1:2" x14ac:dyDescent="0.25">
      <c r="A225">
        <v>110</v>
      </c>
      <c r="B225">
        <v>17.5</v>
      </c>
    </row>
    <row r="226" spans="1:2" x14ac:dyDescent="0.25">
      <c r="A226">
        <v>105</v>
      </c>
      <c r="B226">
        <v>20.5</v>
      </c>
    </row>
    <row r="227" spans="1:2" x14ac:dyDescent="0.25">
      <c r="A227">
        <v>100</v>
      </c>
      <c r="B227">
        <v>19</v>
      </c>
    </row>
    <row r="228" spans="1:2" x14ac:dyDescent="0.25">
      <c r="A228">
        <v>98</v>
      </c>
      <c r="B228">
        <v>18.5</v>
      </c>
    </row>
    <row r="229" spans="1:2" x14ac:dyDescent="0.25">
      <c r="A229">
        <v>180</v>
      </c>
      <c r="B229">
        <v>16</v>
      </c>
    </row>
    <row r="230" spans="1:2" x14ac:dyDescent="0.25">
      <c r="A230">
        <v>170</v>
      </c>
      <c r="B230">
        <v>15.5</v>
      </c>
    </row>
    <row r="231" spans="1:2" x14ac:dyDescent="0.25">
      <c r="A231">
        <v>190</v>
      </c>
      <c r="B231">
        <v>15.5</v>
      </c>
    </row>
    <row r="232" spans="1:2" x14ac:dyDescent="0.25">
      <c r="A232">
        <v>149</v>
      </c>
      <c r="B232">
        <v>16</v>
      </c>
    </row>
    <row r="233" spans="1:2" x14ac:dyDescent="0.25">
      <c r="A233">
        <v>78</v>
      </c>
      <c r="B233">
        <v>29</v>
      </c>
    </row>
    <row r="234" spans="1:2" x14ac:dyDescent="0.25">
      <c r="A234">
        <v>88</v>
      </c>
      <c r="B234">
        <v>24.5</v>
      </c>
    </row>
    <row r="235" spans="1:2" x14ac:dyDescent="0.25">
      <c r="A235">
        <v>75</v>
      </c>
      <c r="B235">
        <v>26</v>
      </c>
    </row>
    <row r="236" spans="1:2" x14ac:dyDescent="0.25">
      <c r="A236">
        <v>89</v>
      </c>
      <c r="B236">
        <v>25.5</v>
      </c>
    </row>
    <row r="237" spans="1:2" x14ac:dyDescent="0.25">
      <c r="A237">
        <v>63</v>
      </c>
      <c r="B237">
        <v>30.5</v>
      </c>
    </row>
    <row r="238" spans="1:2" x14ac:dyDescent="0.25">
      <c r="A238">
        <v>83</v>
      </c>
      <c r="B238">
        <v>33.5</v>
      </c>
    </row>
    <row r="239" spans="1:2" x14ac:dyDescent="0.25">
      <c r="A239">
        <v>67</v>
      </c>
      <c r="B239">
        <v>30</v>
      </c>
    </row>
    <row r="240" spans="1:2" x14ac:dyDescent="0.25">
      <c r="A240">
        <v>78</v>
      </c>
      <c r="B240">
        <v>30.5</v>
      </c>
    </row>
    <row r="241" spans="1:2" x14ac:dyDescent="0.25">
      <c r="A241">
        <v>97</v>
      </c>
      <c r="B241">
        <v>22</v>
      </c>
    </row>
    <row r="242" spans="1:2" x14ac:dyDescent="0.25">
      <c r="A242">
        <v>110</v>
      </c>
      <c r="B242">
        <v>21.5</v>
      </c>
    </row>
    <row r="243" spans="1:2" x14ac:dyDescent="0.25">
      <c r="A243">
        <v>110</v>
      </c>
      <c r="B243">
        <v>21.5</v>
      </c>
    </row>
    <row r="244" spans="1:2" x14ac:dyDescent="0.25">
      <c r="A244">
        <v>48</v>
      </c>
      <c r="B244">
        <v>43.1</v>
      </c>
    </row>
    <row r="245" spans="1:2" x14ac:dyDescent="0.25">
      <c r="A245">
        <v>66</v>
      </c>
      <c r="B245">
        <v>36.1</v>
      </c>
    </row>
    <row r="246" spans="1:2" x14ac:dyDescent="0.25">
      <c r="A246">
        <v>52</v>
      </c>
      <c r="B246">
        <v>32.799999999999997</v>
      </c>
    </row>
    <row r="247" spans="1:2" x14ac:dyDescent="0.25">
      <c r="A247">
        <v>70</v>
      </c>
      <c r="B247">
        <v>39.4</v>
      </c>
    </row>
    <row r="248" spans="1:2" x14ac:dyDescent="0.25">
      <c r="A248">
        <v>60</v>
      </c>
      <c r="B248">
        <v>36.1</v>
      </c>
    </row>
    <row r="249" spans="1:2" x14ac:dyDescent="0.25">
      <c r="A249">
        <v>110</v>
      </c>
      <c r="B249">
        <v>19.899999999999999</v>
      </c>
    </row>
    <row r="250" spans="1:2" x14ac:dyDescent="0.25">
      <c r="A250">
        <v>140</v>
      </c>
      <c r="B250">
        <v>19.399999999999999</v>
      </c>
    </row>
    <row r="251" spans="1:2" x14ac:dyDescent="0.25">
      <c r="A251">
        <v>139</v>
      </c>
      <c r="B251">
        <v>20.2</v>
      </c>
    </row>
    <row r="252" spans="1:2" x14ac:dyDescent="0.25">
      <c r="A252">
        <v>105</v>
      </c>
      <c r="B252">
        <v>19.2</v>
      </c>
    </row>
    <row r="253" spans="1:2" x14ac:dyDescent="0.25">
      <c r="A253">
        <v>95</v>
      </c>
      <c r="B253">
        <v>20.5</v>
      </c>
    </row>
    <row r="254" spans="1:2" x14ac:dyDescent="0.25">
      <c r="A254">
        <v>85</v>
      </c>
      <c r="B254">
        <v>20.2</v>
      </c>
    </row>
    <row r="255" spans="1:2" x14ac:dyDescent="0.25">
      <c r="A255">
        <v>88</v>
      </c>
      <c r="B255">
        <v>25.1</v>
      </c>
    </row>
    <row r="256" spans="1:2" x14ac:dyDescent="0.25">
      <c r="A256">
        <v>100</v>
      </c>
      <c r="B256">
        <v>20.5</v>
      </c>
    </row>
    <row r="257" spans="1:2" x14ac:dyDescent="0.25">
      <c r="A257">
        <v>90</v>
      </c>
      <c r="B257">
        <v>19.399999999999999</v>
      </c>
    </row>
    <row r="258" spans="1:2" x14ac:dyDescent="0.25">
      <c r="A258">
        <v>105</v>
      </c>
      <c r="B258">
        <v>20.6</v>
      </c>
    </row>
    <row r="259" spans="1:2" x14ac:dyDescent="0.25">
      <c r="A259">
        <v>85</v>
      </c>
      <c r="B259">
        <v>20.8</v>
      </c>
    </row>
    <row r="260" spans="1:2" x14ac:dyDescent="0.25">
      <c r="A260">
        <v>110</v>
      </c>
      <c r="B260">
        <v>18.600000000000001</v>
      </c>
    </row>
    <row r="261" spans="1:2" x14ac:dyDescent="0.25">
      <c r="A261">
        <v>120</v>
      </c>
      <c r="B261">
        <v>18.100000000000001</v>
      </c>
    </row>
    <row r="262" spans="1:2" x14ac:dyDescent="0.25">
      <c r="A262">
        <v>145</v>
      </c>
      <c r="B262">
        <v>19.2</v>
      </c>
    </row>
    <row r="263" spans="1:2" x14ac:dyDescent="0.25">
      <c r="A263">
        <v>165</v>
      </c>
      <c r="B263">
        <v>17.7</v>
      </c>
    </row>
    <row r="264" spans="1:2" x14ac:dyDescent="0.25">
      <c r="A264">
        <v>139</v>
      </c>
      <c r="B264">
        <v>18.100000000000001</v>
      </c>
    </row>
    <row r="265" spans="1:2" x14ac:dyDescent="0.25">
      <c r="A265">
        <v>140</v>
      </c>
      <c r="B265">
        <v>17.5</v>
      </c>
    </row>
    <row r="266" spans="1:2" x14ac:dyDescent="0.25">
      <c r="A266">
        <v>68</v>
      </c>
      <c r="B266">
        <v>30</v>
      </c>
    </row>
    <row r="267" spans="1:2" x14ac:dyDescent="0.25">
      <c r="A267">
        <v>95</v>
      </c>
      <c r="B267">
        <v>27.5</v>
      </c>
    </row>
    <row r="268" spans="1:2" x14ac:dyDescent="0.25">
      <c r="A268">
        <v>97</v>
      </c>
      <c r="B268">
        <v>27.2</v>
      </c>
    </row>
    <row r="269" spans="1:2" x14ac:dyDescent="0.25">
      <c r="A269">
        <v>75</v>
      </c>
      <c r="B269">
        <v>30.9</v>
      </c>
    </row>
    <row r="270" spans="1:2" x14ac:dyDescent="0.25">
      <c r="A270">
        <v>95</v>
      </c>
      <c r="B270">
        <v>21.1</v>
      </c>
    </row>
    <row r="271" spans="1:2" x14ac:dyDescent="0.25">
      <c r="A271">
        <v>105</v>
      </c>
      <c r="B271">
        <v>23.2</v>
      </c>
    </row>
    <row r="272" spans="1:2" x14ac:dyDescent="0.25">
      <c r="A272">
        <v>85</v>
      </c>
      <c r="B272">
        <v>23.8</v>
      </c>
    </row>
    <row r="273" spans="1:2" x14ac:dyDescent="0.25">
      <c r="A273">
        <v>97</v>
      </c>
      <c r="B273">
        <v>23.9</v>
      </c>
    </row>
    <row r="274" spans="1:2" x14ac:dyDescent="0.25">
      <c r="A274">
        <v>103</v>
      </c>
      <c r="B274">
        <v>20.3</v>
      </c>
    </row>
    <row r="275" spans="1:2" x14ac:dyDescent="0.25">
      <c r="A275">
        <v>125</v>
      </c>
      <c r="B275">
        <v>17</v>
      </c>
    </row>
    <row r="276" spans="1:2" x14ac:dyDescent="0.25">
      <c r="A276">
        <v>115</v>
      </c>
      <c r="B276">
        <v>21.6</v>
      </c>
    </row>
    <row r="277" spans="1:2" x14ac:dyDescent="0.25">
      <c r="A277">
        <v>133</v>
      </c>
      <c r="B277">
        <v>16.2</v>
      </c>
    </row>
    <row r="278" spans="1:2" x14ac:dyDescent="0.25">
      <c r="A278">
        <v>71</v>
      </c>
      <c r="B278">
        <v>31.5</v>
      </c>
    </row>
    <row r="279" spans="1:2" x14ac:dyDescent="0.25">
      <c r="A279">
        <v>68</v>
      </c>
      <c r="B279">
        <v>29.5</v>
      </c>
    </row>
    <row r="280" spans="1:2" x14ac:dyDescent="0.25">
      <c r="A280">
        <v>115</v>
      </c>
      <c r="B280">
        <v>21.5</v>
      </c>
    </row>
    <row r="281" spans="1:2" x14ac:dyDescent="0.25">
      <c r="A281">
        <v>85</v>
      </c>
      <c r="B281">
        <v>19.8</v>
      </c>
    </row>
    <row r="282" spans="1:2" x14ac:dyDescent="0.25">
      <c r="A282">
        <v>88</v>
      </c>
      <c r="B282">
        <v>22.3</v>
      </c>
    </row>
    <row r="283" spans="1:2" x14ac:dyDescent="0.25">
      <c r="A283">
        <v>90</v>
      </c>
      <c r="B283">
        <v>20.2</v>
      </c>
    </row>
    <row r="284" spans="1:2" x14ac:dyDescent="0.25">
      <c r="A284">
        <v>110</v>
      </c>
      <c r="B284">
        <v>20.6</v>
      </c>
    </row>
    <row r="285" spans="1:2" x14ac:dyDescent="0.25">
      <c r="A285">
        <v>130</v>
      </c>
      <c r="B285">
        <v>17</v>
      </c>
    </row>
    <row r="286" spans="1:2" x14ac:dyDescent="0.25">
      <c r="A286">
        <v>129</v>
      </c>
      <c r="B286">
        <v>17.600000000000001</v>
      </c>
    </row>
    <row r="287" spans="1:2" x14ac:dyDescent="0.25">
      <c r="A287">
        <v>138</v>
      </c>
      <c r="B287">
        <v>16.5</v>
      </c>
    </row>
    <row r="288" spans="1:2" x14ac:dyDescent="0.25">
      <c r="A288">
        <v>135</v>
      </c>
      <c r="B288">
        <v>18.2</v>
      </c>
    </row>
    <row r="289" spans="1:2" x14ac:dyDescent="0.25">
      <c r="A289">
        <v>155</v>
      </c>
      <c r="B289">
        <v>16.899999999999999</v>
      </c>
    </row>
    <row r="290" spans="1:2" x14ac:dyDescent="0.25">
      <c r="A290">
        <v>142</v>
      </c>
      <c r="B290">
        <v>15.5</v>
      </c>
    </row>
    <row r="291" spans="1:2" x14ac:dyDescent="0.25">
      <c r="A291">
        <v>125</v>
      </c>
      <c r="B291">
        <v>19.2</v>
      </c>
    </row>
    <row r="292" spans="1:2" x14ac:dyDescent="0.25">
      <c r="A292">
        <v>150</v>
      </c>
      <c r="B292">
        <v>18.5</v>
      </c>
    </row>
    <row r="293" spans="1:2" x14ac:dyDescent="0.25">
      <c r="A293">
        <v>71</v>
      </c>
      <c r="B293">
        <v>31.9</v>
      </c>
    </row>
    <row r="294" spans="1:2" x14ac:dyDescent="0.25">
      <c r="A294">
        <v>65</v>
      </c>
      <c r="B294">
        <v>34.1</v>
      </c>
    </row>
    <row r="295" spans="1:2" x14ac:dyDescent="0.25">
      <c r="A295">
        <v>80</v>
      </c>
      <c r="B295">
        <v>35.700000000000003</v>
      </c>
    </row>
    <row r="296" spans="1:2" x14ac:dyDescent="0.25">
      <c r="A296">
        <v>80</v>
      </c>
      <c r="B296">
        <v>27.4</v>
      </c>
    </row>
    <row r="297" spans="1:2" x14ac:dyDescent="0.25">
      <c r="A297">
        <v>77</v>
      </c>
      <c r="B297">
        <v>25.4</v>
      </c>
    </row>
    <row r="298" spans="1:2" x14ac:dyDescent="0.25">
      <c r="A298">
        <v>125</v>
      </c>
      <c r="B298">
        <v>23</v>
      </c>
    </row>
    <row r="299" spans="1:2" x14ac:dyDescent="0.25">
      <c r="A299">
        <v>71</v>
      </c>
      <c r="B299">
        <v>27.2</v>
      </c>
    </row>
    <row r="300" spans="1:2" x14ac:dyDescent="0.25">
      <c r="A300">
        <v>90</v>
      </c>
      <c r="B300">
        <v>23.9</v>
      </c>
    </row>
    <row r="301" spans="1:2" x14ac:dyDescent="0.25">
      <c r="A301">
        <v>70</v>
      </c>
      <c r="B301">
        <v>34.200000000000003</v>
      </c>
    </row>
    <row r="302" spans="1:2" x14ac:dyDescent="0.25">
      <c r="A302">
        <v>70</v>
      </c>
      <c r="B302">
        <v>34.5</v>
      </c>
    </row>
    <row r="303" spans="1:2" x14ac:dyDescent="0.25">
      <c r="A303">
        <v>65</v>
      </c>
      <c r="B303">
        <v>31.8</v>
      </c>
    </row>
    <row r="304" spans="1:2" x14ac:dyDescent="0.25">
      <c r="A304">
        <v>69</v>
      </c>
      <c r="B304">
        <v>37.299999999999997</v>
      </c>
    </row>
    <row r="305" spans="1:2" x14ac:dyDescent="0.25">
      <c r="A305">
        <v>90</v>
      </c>
      <c r="B305">
        <v>28.4</v>
      </c>
    </row>
    <row r="306" spans="1:2" x14ac:dyDescent="0.25">
      <c r="A306">
        <v>115</v>
      </c>
      <c r="B306">
        <v>28.8</v>
      </c>
    </row>
    <row r="307" spans="1:2" x14ac:dyDescent="0.25">
      <c r="A307">
        <v>115</v>
      </c>
      <c r="B307">
        <v>26.8</v>
      </c>
    </row>
    <row r="308" spans="1:2" x14ac:dyDescent="0.25">
      <c r="A308">
        <v>90</v>
      </c>
      <c r="B308">
        <v>33.5</v>
      </c>
    </row>
    <row r="309" spans="1:2" x14ac:dyDescent="0.25">
      <c r="A309">
        <v>76</v>
      </c>
      <c r="B309">
        <v>41.5</v>
      </c>
    </row>
    <row r="310" spans="1:2" x14ac:dyDescent="0.25">
      <c r="A310">
        <v>60</v>
      </c>
      <c r="B310">
        <v>38.1</v>
      </c>
    </row>
    <row r="311" spans="1:2" x14ac:dyDescent="0.25">
      <c r="A311">
        <v>70</v>
      </c>
      <c r="B311">
        <v>32.1</v>
      </c>
    </row>
    <row r="312" spans="1:2" x14ac:dyDescent="0.25">
      <c r="A312">
        <v>65</v>
      </c>
      <c r="B312">
        <v>37.200000000000003</v>
      </c>
    </row>
    <row r="313" spans="1:2" x14ac:dyDescent="0.25">
      <c r="A313">
        <v>90</v>
      </c>
      <c r="B313">
        <v>28</v>
      </c>
    </row>
    <row r="314" spans="1:2" x14ac:dyDescent="0.25">
      <c r="A314">
        <v>88</v>
      </c>
      <c r="B314">
        <v>26.4</v>
      </c>
    </row>
    <row r="315" spans="1:2" x14ac:dyDescent="0.25">
      <c r="A315">
        <v>90</v>
      </c>
      <c r="B315">
        <v>24.3</v>
      </c>
    </row>
    <row r="316" spans="1:2" x14ac:dyDescent="0.25">
      <c r="A316">
        <v>90</v>
      </c>
      <c r="B316">
        <v>19.100000000000001</v>
      </c>
    </row>
    <row r="317" spans="1:2" x14ac:dyDescent="0.25">
      <c r="A317">
        <v>78</v>
      </c>
      <c r="B317">
        <v>34.299999999999997</v>
      </c>
    </row>
    <row r="318" spans="1:2" x14ac:dyDescent="0.25">
      <c r="A318">
        <v>90</v>
      </c>
      <c r="B318">
        <v>29.8</v>
      </c>
    </row>
    <row r="319" spans="1:2" x14ac:dyDescent="0.25">
      <c r="A319">
        <v>75</v>
      </c>
      <c r="B319">
        <v>31.3</v>
      </c>
    </row>
    <row r="320" spans="1:2" x14ac:dyDescent="0.25">
      <c r="A320">
        <v>92</v>
      </c>
      <c r="B320">
        <v>37</v>
      </c>
    </row>
    <row r="321" spans="1:2" x14ac:dyDescent="0.25">
      <c r="A321">
        <v>75</v>
      </c>
      <c r="B321">
        <v>32.200000000000003</v>
      </c>
    </row>
    <row r="322" spans="1:2" x14ac:dyDescent="0.25">
      <c r="A322">
        <v>65</v>
      </c>
      <c r="B322">
        <v>46.6</v>
      </c>
    </row>
    <row r="323" spans="1:2" x14ac:dyDescent="0.25">
      <c r="A323">
        <v>105</v>
      </c>
      <c r="B323">
        <v>27.9</v>
      </c>
    </row>
    <row r="324" spans="1:2" x14ac:dyDescent="0.25">
      <c r="A324">
        <v>65</v>
      </c>
      <c r="B324">
        <v>40.799999999999997</v>
      </c>
    </row>
    <row r="325" spans="1:2" x14ac:dyDescent="0.25">
      <c r="A325">
        <v>48</v>
      </c>
      <c r="B325">
        <v>44.3</v>
      </c>
    </row>
    <row r="326" spans="1:2" x14ac:dyDescent="0.25">
      <c r="A326">
        <v>48</v>
      </c>
      <c r="B326">
        <v>43.4</v>
      </c>
    </row>
    <row r="327" spans="1:2" x14ac:dyDescent="0.25">
      <c r="A327">
        <v>67</v>
      </c>
      <c r="B327">
        <v>36.4</v>
      </c>
    </row>
    <row r="328" spans="1:2" x14ac:dyDescent="0.25">
      <c r="A328">
        <v>67</v>
      </c>
      <c r="B328">
        <v>30</v>
      </c>
    </row>
    <row r="329" spans="1:2" x14ac:dyDescent="0.25">
      <c r="A329">
        <v>67</v>
      </c>
      <c r="B329">
        <v>44.6</v>
      </c>
    </row>
    <row r="330" spans="1:2" x14ac:dyDescent="0.25">
      <c r="A330">
        <v>67</v>
      </c>
      <c r="B330">
        <v>33.799999999999997</v>
      </c>
    </row>
    <row r="331" spans="1:2" x14ac:dyDescent="0.25">
      <c r="A331">
        <v>62</v>
      </c>
      <c r="B331">
        <v>29.8</v>
      </c>
    </row>
    <row r="332" spans="1:2" x14ac:dyDescent="0.25">
      <c r="A332">
        <v>132</v>
      </c>
      <c r="B332">
        <v>32.700000000000003</v>
      </c>
    </row>
    <row r="333" spans="1:2" x14ac:dyDescent="0.25">
      <c r="A333">
        <v>100</v>
      </c>
      <c r="B333">
        <v>23.7</v>
      </c>
    </row>
    <row r="334" spans="1:2" x14ac:dyDescent="0.25">
      <c r="A334">
        <v>88</v>
      </c>
      <c r="B334">
        <v>35</v>
      </c>
    </row>
    <row r="335" spans="1:2" x14ac:dyDescent="0.25">
      <c r="A335">
        <v>72</v>
      </c>
      <c r="B335">
        <v>32.4</v>
      </c>
    </row>
    <row r="336" spans="1:2" x14ac:dyDescent="0.25">
      <c r="A336">
        <v>84</v>
      </c>
      <c r="B336">
        <v>27.2</v>
      </c>
    </row>
    <row r="337" spans="1:2" x14ac:dyDescent="0.25">
      <c r="A337">
        <v>84</v>
      </c>
      <c r="B337">
        <v>26.6</v>
      </c>
    </row>
    <row r="338" spans="1:2" x14ac:dyDescent="0.25">
      <c r="A338">
        <v>92</v>
      </c>
      <c r="B338">
        <v>25.8</v>
      </c>
    </row>
    <row r="339" spans="1:2" x14ac:dyDescent="0.25">
      <c r="A339">
        <v>110</v>
      </c>
      <c r="B339">
        <v>23.5</v>
      </c>
    </row>
    <row r="340" spans="1:2" x14ac:dyDescent="0.25">
      <c r="A340">
        <v>84</v>
      </c>
      <c r="B340">
        <v>30</v>
      </c>
    </row>
    <row r="341" spans="1:2" x14ac:dyDescent="0.25">
      <c r="A341">
        <v>58</v>
      </c>
      <c r="B341">
        <v>39.1</v>
      </c>
    </row>
    <row r="342" spans="1:2" x14ac:dyDescent="0.25">
      <c r="A342">
        <v>64</v>
      </c>
      <c r="B342">
        <v>39</v>
      </c>
    </row>
    <row r="343" spans="1:2" x14ac:dyDescent="0.25">
      <c r="A343">
        <v>60</v>
      </c>
      <c r="B343">
        <v>35.1</v>
      </c>
    </row>
    <row r="344" spans="1:2" x14ac:dyDescent="0.25">
      <c r="A344">
        <v>67</v>
      </c>
      <c r="B344">
        <v>32.299999999999997</v>
      </c>
    </row>
    <row r="345" spans="1:2" x14ac:dyDescent="0.25">
      <c r="A345">
        <v>65</v>
      </c>
      <c r="B345">
        <v>37</v>
      </c>
    </row>
    <row r="346" spans="1:2" x14ac:dyDescent="0.25">
      <c r="A346">
        <v>62</v>
      </c>
      <c r="B346">
        <v>37.700000000000003</v>
      </c>
    </row>
    <row r="347" spans="1:2" x14ac:dyDescent="0.25">
      <c r="A347">
        <v>68</v>
      </c>
      <c r="B347">
        <v>34.1</v>
      </c>
    </row>
    <row r="348" spans="1:2" x14ac:dyDescent="0.25">
      <c r="A348">
        <v>63</v>
      </c>
      <c r="B348">
        <v>34.700000000000003</v>
      </c>
    </row>
    <row r="349" spans="1:2" x14ac:dyDescent="0.25">
      <c r="A349">
        <v>65</v>
      </c>
      <c r="B349">
        <v>34.4</v>
      </c>
    </row>
    <row r="350" spans="1:2" x14ac:dyDescent="0.25">
      <c r="A350">
        <v>65</v>
      </c>
      <c r="B350">
        <v>29.9</v>
      </c>
    </row>
    <row r="351" spans="1:2" x14ac:dyDescent="0.25">
      <c r="A351">
        <v>74</v>
      </c>
      <c r="B351">
        <v>33</v>
      </c>
    </row>
    <row r="352" spans="1:2" x14ac:dyDescent="0.25">
      <c r="A352">
        <v>75</v>
      </c>
      <c r="B352">
        <v>33.700000000000003</v>
      </c>
    </row>
    <row r="353" spans="1:2" x14ac:dyDescent="0.25">
      <c r="A353">
        <v>75</v>
      </c>
      <c r="B353">
        <v>32.4</v>
      </c>
    </row>
    <row r="354" spans="1:2" x14ac:dyDescent="0.25">
      <c r="A354">
        <v>100</v>
      </c>
      <c r="B354">
        <v>32.9</v>
      </c>
    </row>
    <row r="355" spans="1:2" x14ac:dyDescent="0.25">
      <c r="A355">
        <v>74</v>
      </c>
      <c r="B355">
        <v>31.6</v>
      </c>
    </row>
    <row r="356" spans="1:2" x14ac:dyDescent="0.25">
      <c r="A356">
        <v>80</v>
      </c>
      <c r="B356">
        <v>28.1</v>
      </c>
    </row>
    <row r="357" spans="1:2" x14ac:dyDescent="0.25">
      <c r="A357">
        <v>76</v>
      </c>
      <c r="B357">
        <v>30.7</v>
      </c>
    </row>
    <row r="358" spans="1:2" x14ac:dyDescent="0.25">
      <c r="A358">
        <v>116</v>
      </c>
      <c r="B358">
        <v>25.4</v>
      </c>
    </row>
    <row r="359" spans="1:2" x14ac:dyDescent="0.25">
      <c r="A359">
        <v>120</v>
      </c>
      <c r="B359">
        <v>24.2</v>
      </c>
    </row>
    <row r="360" spans="1:2" x14ac:dyDescent="0.25">
      <c r="A360">
        <v>110</v>
      </c>
      <c r="B360">
        <v>22.4</v>
      </c>
    </row>
    <row r="361" spans="1:2" x14ac:dyDescent="0.25">
      <c r="A361">
        <v>105</v>
      </c>
      <c r="B361">
        <v>26.6</v>
      </c>
    </row>
    <row r="362" spans="1:2" x14ac:dyDescent="0.25">
      <c r="A362">
        <v>88</v>
      </c>
      <c r="B362">
        <v>20.2</v>
      </c>
    </row>
    <row r="363" spans="1:2" x14ac:dyDescent="0.25">
      <c r="A363">
        <v>85</v>
      </c>
      <c r="B363">
        <v>17.600000000000001</v>
      </c>
    </row>
    <row r="364" spans="1:2" x14ac:dyDescent="0.25">
      <c r="A364">
        <v>88</v>
      </c>
      <c r="B364">
        <v>28</v>
      </c>
    </row>
    <row r="365" spans="1:2" x14ac:dyDescent="0.25">
      <c r="A365">
        <v>88</v>
      </c>
      <c r="B365">
        <v>27</v>
      </c>
    </row>
    <row r="366" spans="1:2" x14ac:dyDescent="0.25">
      <c r="A366">
        <v>88</v>
      </c>
      <c r="B366">
        <v>34</v>
      </c>
    </row>
    <row r="367" spans="1:2" x14ac:dyDescent="0.25">
      <c r="A367">
        <v>85</v>
      </c>
      <c r="B367">
        <v>31</v>
      </c>
    </row>
    <row r="368" spans="1:2" x14ac:dyDescent="0.25">
      <c r="A368">
        <v>84</v>
      </c>
      <c r="B368">
        <v>29</v>
      </c>
    </row>
    <row r="369" spans="1:2" x14ac:dyDescent="0.25">
      <c r="A369">
        <v>90</v>
      </c>
      <c r="B369">
        <v>27</v>
      </c>
    </row>
    <row r="370" spans="1:2" x14ac:dyDescent="0.25">
      <c r="A370">
        <v>92</v>
      </c>
      <c r="B370">
        <v>24</v>
      </c>
    </row>
    <row r="371" spans="1:2" x14ac:dyDescent="0.25">
      <c r="A371">
        <v>74</v>
      </c>
      <c r="B371">
        <v>36</v>
      </c>
    </row>
    <row r="372" spans="1:2" x14ac:dyDescent="0.25">
      <c r="A372">
        <v>68</v>
      </c>
      <c r="B372">
        <v>37</v>
      </c>
    </row>
    <row r="373" spans="1:2" x14ac:dyDescent="0.25">
      <c r="A373">
        <v>68</v>
      </c>
      <c r="B373">
        <v>31</v>
      </c>
    </row>
    <row r="374" spans="1:2" x14ac:dyDescent="0.25">
      <c r="A374">
        <v>63</v>
      </c>
      <c r="B374">
        <v>38</v>
      </c>
    </row>
    <row r="375" spans="1:2" x14ac:dyDescent="0.25">
      <c r="A375">
        <v>70</v>
      </c>
      <c r="B375">
        <v>36</v>
      </c>
    </row>
    <row r="376" spans="1:2" x14ac:dyDescent="0.25">
      <c r="A376">
        <v>88</v>
      </c>
      <c r="B376">
        <v>36</v>
      </c>
    </row>
    <row r="377" spans="1:2" x14ac:dyDescent="0.25">
      <c r="A377">
        <v>75</v>
      </c>
      <c r="B377">
        <v>36</v>
      </c>
    </row>
    <row r="378" spans="1:2" x14ac:dyDescent="0.25">
      <c r="A378">
        <v>70</v>
      </c>
      <c r="B378">
        <v>34</v>
      </c>
    </row>
    <row r="379" spans="1:2" x14ac:dyDescent="0.25">
      <c r="A379">
        <v>67</v>
      </c>
      <c r="B379">
        <v>38</v>
      </c>
    </row>
    <row r="380" spans="1:2" x14ac:dyDescent="0.25">
      <c r="A380">
        <v>67</v>
      </c>
      <c r="B380">
        <v>32</v>
      </c>
    </row>
    <row r="381" spans="1:2" x14ac:dyDescent="0.25">
      <c r="A381">
        <v>67</v>
      </c>
      <c r="B381">
        <v>38</v>
      </c>
    </row>
    <row r="382" spans="1:2" x14ac:dyDescent="0.25">
      <c r="A382">
        <v>110</v>
      </c>
      <c r="B382">
        <v>25</v>
      </c>
    </row>
    <row r="383" spans="1:2" x14ac:dyDescent="0.25">
      <c r="A383">
        <v>85</v>
      </c>
      <c r="B383">
        <v>38</v>
      </c>
    </row>
    <row r="384" spans="1:2" x14ac:dyDescent="0.25">
      <c r="A384">
        <v>92</v>
      </c>
      <c r="B384">
        <v>26</v>
      </c>
    </row>
    <row r="385" spans="1:2" x14ac:dyDescent="0.25">
      <c r="A385">
        <v>112</v>
      </c>
      <c r="B385">
        <v>22</v>
      </c>
    </row>
    <row r="386" spans="1:2" x14ac:dyDescent="0.25">
      <c r="A386">
        <v>96</v>
      </c>
      <c r="B386">
        <v>32</v>
      </c>
    </row>
    <row r="387" spans="1:2" x14ac:dyDescent="0.25">
      <c r="A387">
        <v>84</v>
      </c>
      <c r="B387">
        <v>36</v>
      </c>
    </row>
    <row r="388" spans="1:2" x14ac:dyDescent="0.25">
      <c r="A388">
        <v>90</v>
      </c>
      <c r="B388">
        <v>27</v>
      </c>
    </row>
    <row r="389" spans="1:2" x14ac:dyDescent="0.25">
      <c r="A389">
        <v>86</v>
      </c>
      <c r="B389">
        <v>27</v>
      </c>
    </row>
    <row r="390" spans="1:2" x14ac:dyDescent="0.25">
      <c r="A390">
        <v>52</v>
      </c>
      <c r="B390">
        <v>44</v>
      </c>
    </row>
    <row r="391" spans="1:2" x14ac:dyDescent="0.25">
      <c r="A391">
        <v>84</v>
      </c>
      <c r="B391">
        <v>32</v>
      </c>
    </row>
    <row r="392" spans="1:2" x14ac:dyDescent="0.25">
      <c r="A392">
        <v>79</v>
      </c>
      <c r="B392">
        <v>28</v>
      </c>
    </row>
    <row r="393" spans="1:2" x14ac:dyDescent="0.25">
      <c r="A393">
        <v>82</v>
      </c>
      <c r="B393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2018-06-06T23:13:42Z</dcterms:created>
  <dcterms:modified xsi:type="dcterms:W3CDTF">2018-06-07T01:19:34Z</dcterms:modified>
</cp:coreProperties>
</file>