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jfranco/Documents/Python/OOR/output/"/>
    </mc:Choice>
  </mc:AlternateContent>
  <xr:revisionPtr revIDLastSave="0" documentId="13_ncr:1_{E0907AC7-82A1-0844-BD73-B5832E6C5BC7}" xr6:coauthVersionLast="47" xr6:coauthVersionMax="47" xr10:uidLastSave="{00000000-0000-0000-0000-000000000000}"/>
  <bookViews>
    <workbookView xWindow="-32840" yWindow="500" windowWidth="36420" windowHeight="26660" xr2:uid="{00000000-000D-0000-FFFF-FFFF00000000}"/>
  </bookViews>
  <sheets>
    <sheet name="Sheet2" sheetId="2" r:id="rId1"/>
    <sheet name="Sheet1" sheetId="1" r:id="rId2"/>
  </sheets>
  <calcPr calcId="0"/>
  <pivotCaches>
    <pivotCache cacheId="20" r:id="rId3"/>
  </pivotCaches>
</workbook>
</file>

<file path=xl/sharedStrings.xml><?xml version="1.0" encoding="utf-8"?>
<sst xmlns="http://schemas.openxmlformats.org/spreadsheetml/2006/main" count="5119" uniqueCount="1313">
  <si>
    <t>ORDERNUMBER</t>
  </si>
  <si>
    <t>TFSALESORDERNUM</t>
  </si>
  <si>
    <t>RETAILERPONUMBER</t>
  </si>
  <si>
    <t>ITEM</t>
  </si>
  <si>
    <t>QUANTITY</t>
  </si>
  <si>
    <t>STATUS</t>
  </si>
  <si>
    <t>BKOQUANTITY</t>
  </si>
  <si>
    <t>COMMENTS</t>
  </si>
  <si>
    <t>ORDERDATE</t>
  </si>
  <si>
    <t>DELIVERYDATE</t>
  </si>
  <si>
    <t>ESTIMATEDSHIPDATE</t>
  </si>
  <si>
    <t>BSW</t>
  </si>
  <si>
    <t>ESW</t>
  </si>
  <si>
    <t>LEADTIME</t>
  </si>
  <si>
    <t>COMPLIANT</t>
  </si>
  <si>
    <t>EVENTCODE</t>
  </si>
  <si>
    <t>SHIPTONAME</t>
  </si>
  <si>
    <t>CITY</t>
  </si>
  <si>
    <t>STATE</t>
  </si>
  <si>
    <t>SITE</t>
  </si>
  <si>
    <t>TFWAREHOUSE</t>
  </si>
  <si>
    <t>ITEMCLASS</t>
  </si>
  <si>
    <t>CUSTOMERNUM</t>
  </si>
  <si>
    <t>SHIPPINGSCAC</t>
  </si>
  <si>
    <t>UniqueFlag</t>
  </si>
  <si>
    <t>300599522</t>
  </si>
  <si>
    <t>118108854</t>
  </si>
  <si>
    <t>GPAPI11C64BKV4R</t>
  </si>
  <si>
    <t>OPEN</t>
  </si>
  <si>
    <t>08-06-24</t>
  </si>
  <si>
    <t>08-08-24</t>
  </si>
  <si>
    <t>08-07-24</t>
  </si>
  <si>
    <t>Ronda  Combs</t>
  </si>
  <si>
    <t>Huntington</t>
  </si>
  <si>
    <t>WV</t>
  </si>
  <si>
    <t>CG</t>
  </si>
  <si>
    <t>DMC_IO</t>
  </si>
  <si>
    <t>PHONE</t>
  </si>
  <si>
    <t>CG300599522</t>
  </si>
  <si>
    <t>FXSV</t>
  </si>
  <si>
    <t>300645266</t>
  </si>
  <si>
    <t>118156902</t>
  </si>
  <si>
    <t>08-14-24</t>
  </si>
  <si>
    <t>08-20-24</t>
  </si>
  <si>
    <t>08-16-24</t>
  </si>
  <si>
    <t>Navin Waikar</t>
  </si>
  <si>
    <t>Canton</t>
  </si>
  <si>
    <t>MI</t>
  </si>
  <si>
    <t>CG300645266</t>
  </si>
  <si>
    <t>300675572</t>
  </si>
  <si>
    <t>118432820</t>
  </si>
  <si>
    <t>STALA509DCR</t>
  </si>
  <si>
    <t>08-22-24</t>
  </si>
  <si>
    <t>08-21-24</t>
  </si>
  <si>
    <t>Richard Willeby</t>
  </si>
  <si>
    <t>Odessa</t>
  </si>
  <si>
    <t>TX</t>
  </si>
  <si>
    <t>CG300675572</t>
  </si>
  <si>
    <t>300675563</t>
  </si>
  <si>
    <t>118429824</t>
  </si>
  <si>
    <t>TFALT408DCR</t>
  </si>
  <si>
    <t>Carl Bentsen</t>
  </si>
  <si>
    <t>New York</t>
  </si>
  <si>
    <t>NY</t>
  </si>
  <si>
    <t>CG300675563</t>
  </si>
  <si>
    <t>300675594</t>
  </si>
  <si>
    <t>118363636</t>
  </si>
  <si>
    <t>STKOK779HSDCR</t>
  </si>
  <si>
    <t>Krys Asselin</t>
  </si>
  <si>
    <t>Schuylerville</t>
  </si>
  <si>
    <t>CG300675594</t>
  </si>
  <si>
    <t>300675590</t>
  </si>
  <si>
    <t>118414714</t>
  </si>
  <si>
    <t>GPAPISE3C64BKR</t>
  </si>
  <si>
    <t>Kimberley Mace</t>
  </si>
  <si>
    <t>Warrenton</t>
  </si>
  <si>
    <t>VA</t>
  </si>
  <si>
    <t>CG300675590</t>
  </si>
  <si>
    <t>FX01</t>
  </si>
  <si>
    <t>300675592</t>
  </si>
  <si>
    <t>118431855</t>
  </si>
  <si>
    <t>Desire Cox</t>
  </si>
  <si>
    <t>Port Charlotte</t>
  </si>
  <si>
    <t>FL</t>
  </si>
  <si>
    <t>CG300675592</t>
  </si>
  <si>
    <t>300675606</t>
  </si>
  <si>
    <t>118436872</t>
  </si>
  <si>
    <t>STMTXT2131DCR</t>
  </si>
  <si>
    <t>Adrionna Jerry</t>
  </si>
  <si>
    <t>Newcastle</t>
  </si>
  <si>
    <t>WY</t>
  </si>
  <si>
    <t>CG300675606</t>
  </si>
  <si>
    <t>300675615</t>
  </si>
  <si>
    <t>118436882</t>
  </si>
  <si>
    <t>Laura Raymer</t>
  </si>
  <si>
    <t>Chesapeake</t>
  </si>
  <si>
    <t>CG300675615</t>
  </si>
  <si>
    <t>300675686</t>
  </si>
  <si>
    <t>118427938</t>
  </si>
  <si>
    <t>Colby Paquette</t>
  </si>
  <si>
    <t>Bradford</t>
  </si>
  <si>
    <t>ME</t>
  </si>
  <si>
    <t>CG300675686</t>
  </si>
  <si>
    <t>300675694</t>
  </si>
  <si>
    <t>118436933</t>
  </si>
  <si>
    <t>Kiera Austin</t>
  </si>
  <si>
    <t>Adrian</t>
  </si>
  <si>
    <t>MO</t>
  </si>
  <si>
    <t>CG300675694</t>
  </si>
  <si>
    <t>300675734</t>
  </si>
  <si>
    <t>118429975</t>
  </si>
  <si>
    <t>robin holden</t>
  </si>
  <si>
    <t>Pflugerville</t>
  </si>
  <si>
    <t>CG300675734</t>
  </si>
  <si>
    <t>300675707</t>
  </si>
  <si>
    <t>118432909</t>
  </si>
  <si>
    <t>Aubrie Lawson</t>
  </si>
  <si>
    <t>Glen Allen</t>
  </si>
  <si>
    <t>CG300675707</t>
  </si>
  <si>
    <t>300675757</t>
  </si>
  <si>
    <t>118425710</t>
  </si>
  <si>
    <t>Angel  Rowan</t>
  </si>
  <si>
    <t>Stockton</t>
  </si>
  <si>
    <t>GA</t>
  </si>
  <si>
    <t>CG300675757</t>
  </si>
  <si>
    <t>300675783</t>
  </si>
  <si>
    <t>118436021</t>
  </si>
  <si>
    <t>STALA406DCR</t>
  </si>
  <si>
    <t>EJ McLean</t>
  </si>
  <si>
    <t>Savannah</t>
  </si>
  <si>
    <t>CG300675783</t>
  </si>
  <si>
    <t>300675801</t>
  </si>
  <si>
    <t>118324064</t>
  </si>
  <si>
    <t>Brittany Flowers</t>
  </si>
  <si>
    <t>Century</t>
  </si>
  <si>
    <t>CG300675801</t>
  </si>
  <si>
    <t>300675816</t>
  </si>
  <si>
    <t>116807964</t>
  </si>
  <si>
    <t>Ryan Brown</t>
  </si>
  <si>
    <t>Idaho Falls</t>
  </si>
  <si>
    <t>ID</t>
  </si>
  <si>
    <t>CG300675816</t>
  </si>
  <si>
    <t>300675837</t>
  </si>
  <si>
    <t>118301320</t>
  </si>
  <si>
    <t>TFALA600DCR</t>
  </si>
  <si>
    <t>Deanna Martinez</t>
  </si>
  <si>
    <t>Denver</t>
  </si>
  <si>
    <t>CO</t>
  </si>
  <si>
    <t>CG300675837</t>
  </si>
  <si>
    <t>300675833</t>
  </si>
  <si>
    <t>118428072</t>
  </si>
  <si>
    <t>Larry Treen</t>
  </si>
  <si>
    <t>Walnut Grove</t>
  </si>
  <si>
    <t>CA</t>
  </si>
  <si>
    <t>CG300675833</t>
  </si>
  <si>
    <t>300675838</t>
  </si>
  <si>
    <t>118394453</t>
  </si>
  <si>
    <t>TFNKN139DCR</t>
  </si>
  <si>
    <t>Shona Keir</t>
  </si>
  <si>
    <t>CG300675838</t>
  </si>
  <si>
    <t>300675900</t>
  </si>
  <si>
    <t>118409872</t>
  </si>
  <si>
    <t>Aaron Birmingham</t>
  </si>
  <si>
    <t>Manchester</t>
  </si>
  <si>
    <t>NH</t>
  </si>
  <si>
    <t>CG300675900</t>
  </si>
  <si>
    <t>300675901</t>
  </si>
  <si>
    <t>118428105</t>
  </si>
  <si>
    <t>Cassandra Dowell</t>
  </si>
  <si>
    <t>Chico</t>
  </si>
  <si>
    <t>CG300675901</t>
  </si>
  <si>
    <t>300675897</t>
  </si>
  <si>
    <t>118437108</t>
  </si>
  <si>
    <t>Rebecca Juarez</t>
  </si>
  <si>
    <t>Monroe</t>
  </si>
  <si>
    <t>NC</t>
  </si>
  <si>
    <t>CG300675897</t>
  </si>
  <si>
    <t>300675896</t>
  </si>
  <si>
    <t>118436123</t>
  </si>
  <si>
    <t>randall rourke</t>
  </si>
  <si>
    <t>Oswego</t>
  </si>
  <si>
    <t>CG300675896</t>
  </si>
  <si>
    <t>300675877</t>
  </si>
  <si>
    <t>118396782</t>
  </si>
  <si>
    <t>STAPI14C128WTR</t>
  </si>
  <si>
    <t>Lauren Rowles</t>
  </si>
  <si>
    <t>Boiling Springs</t>
  </si>
  <si>
    <t>PA</t>
  </si>
  <si>
    <t>CG300675877</t>
  </si>
  <si>
    <t>300675863</t>
  </si>
  <si>
    <t>118435055</t>
  </si>
  <si>
    <t>Jeremy Embry</t>
  </si>
  <si>
    <t>Louisville</t>
  </si>
  <si>
    <t>KY</t>
  </si>
  <si>
    <t>CG300675863</t>
  </si>
  <si>
    <t>300676001</t>
  </si>
  <si>
    <t>118436162</t>
  </si>
  <si>
    <t>Barbara Padgett</t>
  </si>
  <si>
    <t>Gaffney</t>
  </si>
  <si>
    <t>SC</t>
  </si>
  <si>
    <t>CG300676001</t>
  </si>
  <si>
    <t>300675992</t>
  </si>
  <si>
    <t>118432095</t>
  </si>
  <si>
    <t>David  Maitlen</t>
  </si>
  <si>
    <t>Lima</t>
  </si>
  <si>
    <t>OH</t>
  </si>
  <si>
    <t>CG300675992</t>
  </si>
  <si>
    <t>300676006</t>
  </si>
  <si>
    <t>118428147</t>
  </si>
  <si>
    <t>Shelia y Powell</t>
  </si>
  <si>
    <t>Stanardsville</t>
  </si>
  <si>
    <t>CG300676006</t>
  </si>
  <si>
    <t>300675996</t>
  </si>
  <si>
    <t>118434073</t>
  </si>
  <si>
    <t>Bryan  Hoffman</t>
  </si>
  <si>
    <t>Demotte</t>
  </si>
  <si>
    <t>IN</t>
  </si>
  <si>
    <t>CG300675996</t>
  </si>
  <si>
    <t>300676022</t>
  </si>
  <si>
    <t>118435097</t>
  </si>
  <si>
    <t>Martha Ritchie</t>
  </si>
  <si>
    <t>Blackfoot</t>
  </si>
  <si>
    <t>CG300676022</t>
  </si>
  <si>
    <t>300676031</t>
  </si>
  <si>
    <t>118437173</t>
  </si>
  <si>
    <t>Tatayna  Williams</t>
  </si>
  <si>
    <t>Salem</t>
  </si>
  <si>
    <t>AL</t>
  </si>
  <si>
    <t>CG300676031</t>
  </si>
  <si>
    <t>300676027</t>
  </si>
  <si>
    <t>118057564</t>
  </si>
  <si>
    <t>janiya smith</t>
  </si>
  <si>
    <t>Fort Sill</t>
  </si>
  <si>
    <t>OK</t>
  </si>
  <si>
    <t>CG300676027</t>
  </si>
  <si>
    <t>300676041</t>
  </si>
  <si>
    <t>118431156</t>
  </si>
  <si>
    <t>Devin Martin</t>
  </si>
  <si>
    <t>Litchfield</t>
  </si>
  <si>
    <t>CG300676041</t>
  </si>
  <si>
    <t>300676066</t>
  </si>
  <si>
    <t>118433180</t>
  </si>
  <si>
    <t>Megan  Keeler</t>
  </si>
  <si>
    <t>Marshfield</t>
  </si>
  <si>
    <t>CG300676066</t>
  </si>
  <si>
    <t>300676080</t>
  </si>
  <si>
    <t>118437193</t>
  </si>
  <si>
    <t>Jimmy Howard</t>
  </si>
  <si>
    <t>Memphis</t>
  </si>
  <si>
    <t>TN</t>
  </si>
  <si>
    <t>CG300676080</t>
  </si>
  <si>
    <t>300676075</t>
  </si>
  <si>
    <t>118431196</t>
  </si>
  <si>
    <t>STSAS135DCR</t>
  </si>
  <si>
    <t>Jessica  Low</t>
  </si>
  <si>
    <t>Ocala</t>
  </si>
  <si>
    <t>CG300676075</t>
  </si>
  <si>
    <t>300676065</t>
  </si>
  <si>
    <t>118433171</t>
  </si>
  <si>
    <t>Stephen Howard</t>
  </si>
  <si>
    <t>Sherman</t>
  </si>
  <si>
    <t>IL</t>
  </si>
  <si>
    <t>CG300676065</t>
  </si>
  <si>
    <t>300676070</t>
  </si>
  <si>
    <t>118436225</t>
  </si>
  <si>
    <t>Michsel kelly</t>
  </si>
  <si>
    <t>High Springs</t>
  </si>
  <si>
    <t>CG300676070</t>
  </si>
  <si>
    <t>300676109</t>
  </si>
  <si>
    <t>118435971</t>
  </si>
  <si>
    <t>Jimmie W  Edwards</t>
  </si>
  <si>
    <t>Union Hall</t>
  </si>
  <si>
    <t>CG300676109</t>
  </si>
  <si>
    <t>300676126</t>
  </si>
  <si>
    <t>118434157</t>
  </si>
  <si>
    <t>Tobi Snyder</t>
  </si>
  <si>
    <t>Olean</t>
  </si>
  <si>
    <t>CG300676126</t>
  </si>
  <si>
    <t>300676103</t>
  </si>
  <si>
    <t>118431216</t>
  </si>
  <si>
    <t>TFBLB131DCR</t>
  </si>
  <si>
    <t>morgan hayward</t>
  </si>
  <si>
    <t>Crawfordville</t>
  </si>
  <si>
    <t>CG300676103</t>
  </si>
  <si>
    <t>300676129</t>
  </si>
  <si>
    <t>118319512</t>
  </si>
  <si>
    <t>Gabi De</t>
  </si>
  <si>
    <t>Spring</t>
  </si>
  <si>
    <t>CG300676129</t>
  </si>
  <si>
    <t>300676090</t>
  </si>
  <si>
    <t>118435187</t>
  </si>
  <si>
    <t>Shelby Kok</t>
  </si>
  <si>
    <t>Anoka</t>
  </si>
  <si>
    <t>MN</t>
  </si>
  <si>
    <t>CG300676090</t>
  </si>
  <si>
    <t>300676120</t>
  </si>
  <si>
    <t>118424462</t>
  </si>
  <si>
    <t>Kevin Wallace</t>
  </si>
  <si>
    <t>Irmo</t>
  </si>
  <si>
    <t>CG300676120</t>
  </si>
  <si>
    <t>300676157</t>
  </si>
  <si>
    <t>118436296</t>
  </si>
  <si>
    <t>JULIE TURNER</t>
  </si>
  <si>
    <t>Bowdon</t>
  </si>
  <si>
    <t>CG300676157</t>
  </si>
  <si>
    <t>300676153</t>
  </si>
  <si>
    <t>118304503</t>
  </si>
  <si>
    <t>Bristian Rich</t>
  </si>
  <si>
    <t>Calhoun</t>
  </si>
  <si>
    <t>CG300676153</t>
  </si>
  <si>
    <t>300676139</t>
  </si>
  <si>
    <t>118435218</t>
  </si>
  <si>
    <t>Erika Figueroa</t>
  </si>
  <si>
    <t>Toms River</t>
  </si>
  <si>
    <t>NJ</t>
  </si>
  <si>
    <t>CG300676139</t>
  </si>
  <si>
    <t>300676162</t>
  </si>
  <si>
    <t>118429321</t>
  </si>
  <si>
    <t>penny baker</t>
  </si>
  <si>
    <t>Millersport</t>
  </si>
  <si>
    <t>CG300676162</t>
  </si>
  <si>
    <t>300676219</t>
  </si>
  <si>
    <t>110399845</t>
  </si>
  <si>
    <t>Alison  Erhardt</t>
  </si>
  <si>
    <t>Center</t>
  </si>
  <si>
    <t>ND</t>
  </si>
  <si>
    <t>CG300676219</t>
  </si>
  <si>
    <t>300676209</t>
  </si>
  <si>
    <t>118435161</t>
  </si>
  <si>
    <t>Philex  Garcia</t>
  </si>
  <si>
    <t>Bend</t>
  </si>
  <si>
    <t>OR</t>
  </si>
  <si>
    <t>CG300676209</t>
  </si>
  <si>
    <t>300676218</t>
  </si>
  <si>
    <t>118434313</t>
  </si>
  <si>
    <t>STSAS146VCR</t>
  </si>
  <si>
    <t>Mary Martin</t>
  </si>
  <si>
    <t>Wrightsville</t>
  </si>
  <si>
    <t>CG300676218</t>
  </si>
  <si>
    <t>300676196</t>
  </si>
  <si>
    <t>118335757</t>
  </si>
  <si>
    <t>Tonya Luebke</t>
  </si>
  <si>
    <t>Kingsley</t>
  </si>
  <si>
    <t>CG300676196</t>
  </si>
  <si>
    <t>300676178</t>
  </si>
  <si>
    <t>118433278</t>
  </si>
  <si>
    <t>Jessica Manley</t>
  </si>
  <si>
    <t>Bronx</t>
  </si>
  <si>
    <t>CG300676178</t>
  </si>
  <si>
    <t>300676248</t>
  </si>
  <si>
    <t>118437352</t>
  </si>
  <si>
    <t>Samantha Ermi</t>
  </si>
  <si>
    <t>Pittsburgh</t>
  </si>
  <si>
    <t>CG300676248</t>
  </si>
  <si>
    <t>300676238</t>
  </si>
  <si>
    <t>118433301</t>
  </si>
  <si>
    <t>STNKN1374DCR</t>
  </si>
  <si>
    <t>Melinda  Trader</t>
  </si>
  <si>
    <t>Iron Station</t>
  </si>
  <si>
    <t>CG300676238</t>
  </si>
  <si>
    <t>300676258</t>
  </si>
  <si>
    <t>118325184</t>
  </si>
  <si>
    <t>Kristen Wyman</t>
  </si>
  <si>
    <t>Tampa</t>
  </si>
  <si>
    <t>CG300676258</t>
  </si>
  <si>
    <t>300676285</t>
  </si>
  <si>
    <t>118363035</t>
  </si>
  <si>
    <t>Jarmisha  Norris</t>
  </si>
  <si>
    <t>El Dorado</t>
  </si>
  <si>
    <t>AR</t>
  </si>
  <si>
    <t>CG300676285</t>
  </si>
  <si>
    <t>300676283</t>
  </si>
  <si>
    <t>118349057</t>
  </si>
  <si>
    <t>STSAS136DCR</t>
  </si>
  <si>
    <t>BKO</t>
  </si>
  <si>
    <t>Dixie Stevens</t>
  </si>
  <si>
    <t>Lansing</t>
  </si>
  <si>
    <t>CG300676283</t>
  </si>
  <si>
    <t>300676265</t>
  </si>
  <si>
    <t>118169238</t>
  </si>
  <si>
    <t>Emmanuel Lobo</t>
  </si>
  <si>
    <t>Orlando</t>
  </si>
  <si>
    <t>CG300676265</t>
  </si>
  <si>
    <t>300676332</t>
  </si>
  <si>
    <t>118434365</t>
  </si>
  <si>
    <t>Larry evans</t>
  </si>
  <si>
    <t>Port Deposit</t>
  </si>
  <si>
    <t>MD</t>
  </si>
  <si>
    <t>CG300676332</t>
  </si>
  <si>
    <t>300676370</t>
  </si>
  <si>
    <t>118435054</t>
  </si>
  <si>
    <t>08-23-24</t>
  </si>
  <si>
    <t>jessica Johnson</t>
  </si>
  <si>
    <t>Anadarko</t>
  </si>
  <si>
    <t>CG300676370</t>
  </si>
  <si>
    <t>300676363</t>
  </si>
  <si>
    <t>118430152</t>
  </si>
  <si>
    <t>Adrina McDonald</t>
  </si>
  <si>
    <t>Linton</t>
  </si>
  <si>
    <t>CG300676363</t>
  </si>
  <si>
    <t>300676373</t>
  </si>
  <si>
    <t>118437411</t>
  </si>
  <si>
    <t>Jay Valdiserri</t>
  </si>
  <si>
    <t>Canon City</t>
  </si>
  <si>
    <t>CG300676373</t>
  </si>
  <si>
    <t>300676382</t>
  </si>
  <si>
    <t>118433400</t>
  </si>
  <si>
    <t>Trista  Kendrick</t>
  </si>
  <si>
    <t>Sedalia</t>
  </si>
  <si>
    <t>CG300676382</t>
  </si>
  <si>
    <t>300676405</t>
  </si>
  <si>
    <t>118432395</t>
  </si>
  <si>
    <t>Danielle Finger</t>
  </si>
  <si>
    <t>Portland</t>
  </si>
  <si>
    <t>CG300676405</t>
  </si>
  <si>
    <t>300676428</t>
  </si>
  <si>
    <t>118434470</t>
  </si>
  <si>
    <t>Jason Ardis</t>
  </si>
  <si>
    <t>Williston</t>
  </si>
  <si>
    <t>CG300676428</t>
  </si>
  <si>
    <t>300676435</t>
  </si>
  <si>
    <t>118430426</t>
  </si>
  <si>
    <t>Jonathan Bullock</t>
  </si>
  <si>
    <t>Lumberton</t>
  </si>
  <si>
    <t>CG300676435</t>
  </si>
  <si>
    <t>300676467</t>
  </si>
  <si>
    <t>118432425</t>
  </si>
  <si>
    <t>Karla Nunez</t>
  </si>
  <si>
    <t>Murrieta</t>
  </si>
  <si>
    <t>CG300676467</t>
  </si>
  <si>
    <t>300676485</t>
  </si>
  <si>
    <t>118434440</t>
  </si>
  <si>
    <t>Ethan Finne</t>
  </si>
  <si>
    <t>Winona</t>
  </si>
  <si>
    <t>CG300676485</t>
  </si>
  <si>
    <t>300676502</t>
  </si>
  <si>
    <t>118429486</t>
  </si>
  <si>
    <t>Jennie Foster</t>
  </si>
  <si>
    <t>Mustang</t>
  </si>
  <si>
    <t>CG300676502</t>
  </si>
  <si>
    <t>300676479</t>
  </si>
  <si>
    <t>118431439</t>
  </si>
  <si>
    <t>Jacqueline Mayes</t>
  </si>
  <si>
    <t>Statesville</t>
  </si>
  <si>
    <t>CG300676479</t>
  </si>
  <si>
    <t>300676498</t>
  </si>
  <si>
    <t>118437536</t>
  </si>
  <si>
    <t>DANIEL BERKE</t>
  </si>
  <si>
    <t>Brooklyn</t>
  </si>
  <si>
    <t>CG300676498</t>
  </si>
  <si>
    <t>300676453</t>
  </si>
  <si>
    <t>118433450</t>
  </si>
  <si>
    <t>Charmetria  Marshall</t>
  </si>
  <si>
    <t>Whittier</t>
  </si>
  <si>
    <t>CG300676453</t>
  </si>
  <si>
    <t>300676458</t>
  </si>
  <si>
    <t>118430463</t>
  </si>
  <si>
    <t>Rodney Averette</t>
  </si>
  <si>
    <t>Columbus</t>
  </si>
  <si>
    <t>CG300676458</t>
  </si>
  <si>
    <t>300676546</t>
  </si>
  <si>
    <t>118436594</t>
  </si>
  <si>
    <t>Michael DeLong</t>
  </si>
  <si>
    <t>Alburtis</t>
  </si>
  <si>
    <t>CG300676546</t>
  </si>
  <si>
    <t>300676519</t>
  </si>
  <si>
    <t>118436563</t>
  </si>
  <si>
    <t>gary devore</t>
  </si>
  <si>
    <t>Rayland</t>
  </si>
  <si>
    <t>CG300676519</t>
  </si>
  <si>
    <t>300676842</t>
  </si>
  <si>
    <t>118428481</t>
  </si>
  <si>
    <t>Myint Sann</t>
  </si>
  <si>
    <t>Bowling Green</t>
  </si>
  <si>
    <t>CG300676842</t>
  </si>
  <si>
    <t>300676839</t>
  </si>
  <si>
    <t>118433495</t>
  </si>
  <si>
    <t>Cynthia Clark</t>
  </si>
  <si>
    <t>Clinton</t>
  </si>
  <si>
    <t>CG300676839</t>
  </si>
  <si>
    <t>300676854</t>
  </si>
  <si>
    <t>118433515</t>
  </si>
  <si>
    <t>Lilly Burr</t>
  </si>
  <si>
    <t>Georgetown</t>
  </si>
  <si>
    <t>CG300676854</t>
  </si>
  <si>
    <t>300676918</t>
  </si>
  <si>
    <t>118431629</t>
  </si>
  <si>
    <t>Imahree Johnson</t>
  </si>
  <si>
    <t>CG300676918</t>
  </si>
  <si>
    <t>300676965</t>
  </si>
  <si>
    <t>118437734</t>
  </si>
  <si>
    <t>Christina Wingfield</t>
  </si>
  <si>
    <t>Havre de Grace</t>
  </si>
  <si>
    <t>CG300676965</t>
  </si>
  <si>
    <t>300676940</t>
  </si>
  <si>
    <t>118429675</t>
  </si>
  <si>
    <t>Cherilyn Brown</t>
  </si>
  <si>
    <t>Dry Branch</t>
  </si>
  <si>
    <t>CG300676940</t>
  </si>
  <si>
    <t>300676936</t>
  </si>
  <si>
    <t>118437636</t>
  </si>
  <si>
    <t>Naszir Griffin</t>
  </si>
  <si>
    <t>Nashville</t>
  </si>
  <si>
    <t>CG300676936</t>
  </si>
  <si>
    <t>300676947</t>
  </si>
  <si>
    <t>118432622</t>
  </si>
  <si>
    <t>David Macgregor</t>
  </si>
  <si>
    <t>San Diego</t>
  </si>
  <si>
    <t>CG300676947</t>
  </si>
  <si>
    <t>300676917</t>
  </si>
  <si>
    <t>118428656</t>
  </si>
  <si>
    <t>Cecelia Bond</t>
  </si>
  <si>
    <t>CG300676917</t>
  </si>
  <si>
    <t>300676941</t>
  </si>
  <si>
    <t>118432586</t>
  </si>
  <si>
    <t>Tristin  Jansen</t>
  </si>
  <si>
    <t>Cedar Rapids</t>
  </si>
  <si>
    <t>IA</t>
  </si>
  <si>
    <t>CG300676941</t>
  </si>
  <si>
    <t>300676931</t>
  </si>
  <si>
    <t>118435595</t>
  </si>
  <si>
    <t>Debbie Arrington</t>
  </si>
  <si>
    <t>Bryant</t>
  </si>
  <si>
    <t>CG300676931</t>
  </si>
  <si>
    <t>300676933</t>
  </si>
  <si>
    <t>118429666</t>
  </si>
  <si>
    <t>Derrick Sawyer</t>
  </si>
  <si>
    <t>Hoover</t>
  </si>
  <si>
    <t>CG300676933</t>
  </si>
  <si>
    <t>300676983</t>
  </si>
  <si>
    <t>118443697</t>
  </si>
  <si>
    <t>CG300676983</t>
  </si>
  <si>
    <t>300677029</t>
  </si>
  <si>
    <t>118442703</t>
  </si>
  <si>
    <t>marianne Joy</t>
  </si>
  <si>
    <t>Shelton</t>
  </si>
  <si>
    <t>WA</t>
  </si>
  <si>
    <t>CG300677029</t>
  </si>
  <si>
    <t>300677025</t>
  </si>
  <si>
    <t>118436597</t>
  </si>
  <si>
    <t>GPAPI12MC64BKV3R</t>
  </si>
  <si>
    <t>Miranda Newell</t>
  </si>
  <si>
    <t>Hartfield</t>
  </si>
  <si>
    <t>CG300677025</t>
  </si>
  <si>
    <t>300677019</t>
  </si>
  <si>
    <t>118433476</t>
  </si>
  <si>
    <t>alesia james</t>
  </si>
  <si>
    <t>Dothan</t>
  </si>
  <si>
    <t>CG300677019</t>
  </si>
  <si>
    <t>300677026</t>
  </si>
  <si>
    <t>118437539</t>
  </si>
  <si>
    <t>Rosalind Brown</t>
  </si>
  <si>
    <t>Denmark</t>
  </si>
  <si>
    <t>CG300677026</t>
  </si>
  <si>
    <t>300677046</t>
  </si>
  <si>
    <t>118439779</t>
  </si>
  <si>
    <t>Vincent Wolfington</t>
  </si>
  <si>
    <t>Bethesda</t>
  </si>
  <si>
    <t>CG300677046</t>
  </si>
  <si>
    <t>300677128</t>
  </si>
  <si>
    <t>118438865</t>
  </si>
  <si>
    <t>STMTXT2093DCR</t>
  </si>
  <si>
    <t>David Rogers</t>
  </si>
  <si>
    <t>Andalusia</t>
  </si>
  <si>
    <t>CG300677128</t>
  </si>
  <si>
    <t>300677126</t>
  </si>
  <si>
    <t>118437835</t>
  </si>
  <si>
    <t>Scott Coleman</t>
  </si>
  <si>
    <t>Youngstown</t>
  </si>
  <si>
    <t>CG300677126</t>
  </si>
  <si>
    <t>300677192</t>
  </si>
  <si>
    <t>118439837</t>
  </si>
  <si>
    <t>Bethany Coldiron</t>
  </si>
  <si>
    <t>Nelsonville</t>
  </si>
  <si>
    <t>CG300677192</t>
  </si>
  <si>
    <t>300677153</t>
  </si>
  <si>
    <t>118443731</t>
  </si>
  <si>
    <t>megan wharton</t>
  </si>
  <si>
    <t>Franklin</t>
  </si>
  <si>
    <t>CG300677153</t>
  </si>
  <si>
    <t>300677168</t>
  </si>
  <si>
    <t>118437792</t>
  </si>
  <si>
    <t>Lee Lambright</t>
  </si>
  <si>
    <t>Hillsdale</t>
  </si>
  <si>
    <t>CG300677168</t>
  </si>
  <si>
    <t>300677172</t>
  </si>
  <si>
    <t>118446736</t>
  </si>
  <si>
    <t>wei chang</t>
  </si>
  <si>
    <t>Chino Hills</t>
  </si>
  <si>
    <t>CG300677172</t>
  </si>
  <si>
    <t>300677217</t>
  </si>
  <si>
    <t>118437235</t>
  </si>
  <si>
    <t>Peter Branche</t>
  </si>
  <si>
    <t>Seaford</t>
  </si>
  <si>
    <t>CG300677217</t>
  </si>
  <si>
    <t>300677251</t>
  </si>
  <si>
    <t>118440866</t>
  </si>
  <si>
    <t>Effie  Pringle</t>
  </si>
  <si>
    <t>Osseo</t>
  </si>
  <si>
    <t>CG300677251</t>
  </si>
  <si>
    <t>300677236</t>
  </si>
  <si>
    <t>118443701</t>
  </si>
  <si>
    <t>SHANNON MILLER</t>
  </si>
  <si>
    <t>Springfield</t>
  </si>
  <si>
    <t>CG300677236</t>
  </si>
  <si>
    <t>300677249</t>
  </si>
  <si>
    <t>118430503</t>
  </si>
  <si>
    <t>Jacob Crisostomo</t>
  </si>
  <si>
    <t>Slocomb</t>
  </si>
  <si>
    <t>CG300677249</t>
  </si>
  <si>
    <t>300677252</t>
  </si>
  <si>
    <t>118441874</t>
  </si>
  <si>
    <t>Brenden Vidal</t>
  </si>
  <si>
    <t>Hinton</t>
  </si>
  <si>
    <t>CG300677252</t>
  </si>
  <si>
    <t>300677227</t>
  </si>
  <si>
    <t>118430537</t>
  </si>
  <si>
    <t>Steven Capps</t>
  </si>
  <si>
    <t>Oneonta</t>
  </si>
  <si>
    <t>CG300677227</t>
  </si>
  <si>
    <t>300677286</t>
  </si>
  <si>
    <t>118441887</t>
  </si>
  <si>
    <t>Sal Gaytan</t>
  </si>
  <si>
    <t>Tustin</t>
  </si>
  <si>
    <t>CG300677286</t>
  </si>
  <si>
    <t>300677280</t>
  </si>
  <si>
    <t>118438957</t>
  </si>
  <si>
    <t>Kelly Albrecht</t>
  </si>
  <si>
    <t>Fremont</t>
  </si>
  <si>
    <t>CG300677280</t>
  </si>
  <si>
    <t>300677270</t>
  </si>
  <si>
    <t>118142617</t>
  </si>
  <si>
    <t>Felicia Davey</t>
  </si>
  <si>
    <t>Booneville</t>
  </si>
  <si>
    <t>MS</t>
  </si>
  <si>
    <t>CG300677270</t>
  </si>
  <si>
    <t>300677274</t>
  </si>
  <si>
    <t>118439895</t>
  </si>
  <si>
    <t>Luke Pfeiler</t>
  </si>
  <si>
    <t>Cleveland</t>
  </si>
  <si>
    <t>CG300677274</t>
  </si>
  <si>
    <t>300677292</t>
  </si>
  <si>
    <t>118438967</t>
  </si>
  <si>
    <t>kimberly sutton</t>
  </si>
  <si>
    <t>Burnsville</t>
  </si>
  <si>
    <t>CG300677292</t>
  </si>
  <si>
    <t>300677322</t>
  </si>
  <si>
    <t>118439942</t>
  </si>
  <si>
    <t>Valarie Hargrove</t>
  </si>
  <si>
    <t>Hot Springs National Park</t>
  </si>
  <si>
    <t>CG300677322</t>
  </si>
  <si>
    <t>300677296</t>
  </si>
  <si>
    <t>118443835</t>
  </si>
  <si>
    <t>Karen Nisenoff</t>
  </si>
  <si>
    <t>Burke</t>
  </si>
  <si>
    <t>CG300677296</t>
  </si>
  <si>
    <t>300677302</t>
  </si>
  <si>
    <t>118444840</t>
  </si>
  <si>
    <t>CG300677302</t>
  </si>
  <si>
    <t>300677374</t>
  </si>
  <si>
    <t>118439969</t>
  </si>
  <si>
    <t>Zadie  Wisdom</t>
  </si>
  <si>
    <t>Llano</t>
  </si>
  <si>
    <t>CG300677374</t>
  </si>
  <si>
    <t>300677371</t>
  </si>
  <si>
    <t>118442913</t>
  </si>
  <si>
    <t>TeMarion Adams</t>
  </si>
  <si>
    <t>Twinsburg</t>
  </si>
  <si>
    <t>CG300677371</t>
  </si>
  <si>
    <t>300677362</t>
  </si>
  <si>
    <t>118440809</t>
  </si>
  <si>
    <t>paul yon</t>
  </si>
  <si>
    <t>CG300677362</t>
  </si>
  <si>
    <t>300677368</t>
  </si>
  <si>
    <t>118439030</t>
  </si>
  <si>
    <t>Kaley Wallis</t>
  </si>
  <si>
    <t>Logan</t>
  </si>
  <si>
    <t>CG300677368</t>
  </si>
  <si>
    <t>300677346</t>
  </si>
  <si>
    <t>118439976</t>
  </si>
  <si>
    <t>Karissa Garza</t>
  </si>
  <si>
    <t>Lubbock</t>
  </si>
  <si>
    <t>CG300677346</t>
  </si>
  <si>
    <t>300677401</t>
  </si>
  <si>
    <t>118441948</t>
  </si>
  <si>
    <t>Star Mcgee</t>
  </si>
  <si>
    <t>Garrison</t>
  </si>
  <si>
    <t>CG300677401</t>
  </si>
  <si>
    <t>300677387</t>
  </si>
  <si>
    <t>118442965</t>
  </si>
  <si>
    <t>Edward Cawston</t>
  </si>
  <si>
    <t>Nespelem</t>
  </si>
  <si>
    <t>CG300677387</t>
  </si>
  <si>
    <t>300677402</t>
  </si>
  <si>
    <t>118441957</t>
  </si>
  <si>
    <t>Matthew Davis</t>
  </si>
  <si>
    <t>Laurinburg</t>
  </si>
  <si>
    <t>CG300677402</t>
  </si>
  <si>
    <t>300677435</t>
  </si>
  <si>
    <t>118402972</t>
  </si>
  <si>
    <t>Brittney Smith</t>
  </si>
  <si>
    <t>Dayton</t>
  </si>
  <si>
    <t>CG300677435</t>
  </si>
  <si>
    <t>300677475</t>
  </si>
  <si>
    <t>118446943</t>
  </si>
  <si>
    <t>Timothy  Sharp</t>
  </si>
  <si>
    <t>CG300677475</t>
  </si>
  <si>
    <t>300677484</t>
  </si>
  <si>
    <t>118444990</t>
  </si>
  <si>
    <t>Tonya Meyer</t>
  </si>
  <si>
    <t>Paulding</t>
  </si>
  <si>
    <t>CG300677484</t>
  </si>
  <si>
    <t>300677463</t>
  </si>
  <si>
    <t>118441053</t>
  </si>
  <si>
    <t>christopher daroja</t>
  </si>
  <si>
    <t>norwalk</t>
  </si>
  <si>
    <t>CT</t>
  </si>
  <si>
    <t>CG300677463</t>
  </si>
  <si>
    <t>300677553</t>
  </si>
  <si>
    <t>118443069</t>
  </si>
  <si>
    <t>Mary Green</t>
  </si>
  <si>
    <t>Lincoln</t>
  </si>
  <si>
    <t>NE</t>
  </si>
  <si>
    <t>CG300677553</t>
  </si>
  <si>
    <t>300677530</t>
  </si>
  <si>
    <t>118440994</t>
  </si>
  <si>
    <t>Andre Starks</t>
  </si>
  <si>
    <t>Raleigh</t>
  </si>
  <si>
    <t>CG300677530</t>
  </si>
  <si>
    <t>300677529</t>
  </si>
  <si>
    <t>118440111</t>
  </si>
  <si>
    <t>Nicole  Bresley</t>
  </si>
  <si>
    <t>CG300677529</t>
  </si>
  <si>
    <t>300677560</t>
  </si>
  <si>
    <t>118438158</t>
  </si>
  <si>
    <t>Arissa Barnhill</t>
  </si>
  <si>
    <t>Culleoka</t>
  </si>
  <si>
    <t>CG300677560</t>
  </si>
  <si>
    <t>300677604</t>
  </si>
  <si>
    <t>118441156</t>
  </si>
  <si>
    <t>Dustin Clark</t>
  </si>
  <si>
    <t>Flintville</t>
  </si>
  <si>
    <t>CG300677604</t>
  </si>
  <si>
    <t>300677625</t>
  </si>
  <si>
    <t>118438134</t>
  </si>
  <si>
    <t>Jessica Hamlett</t>
  </si>
  <si>
    <t>Durham</t>
  </si>
  <si>
    <t>CG300677625</t>
  </si>
  <si>
    <t>300677615</t>
  </si>
  <si>
    <t>118442152</t>
  </si>
  <si>
    <t>Jessica Comly</t>
  </si>
  <si>
    <t>Phoenix</t>
  </si>
  <si>
    <t>AZ</t>
  </si>
  <si>
    <t>CG300677615</t>
  </si>
  <si>
    <t>300677619</t>
  </si>
  <si>
    <t>118177911</t>
  </si>
  <si>
    <t>Matthew  Scruggs</t>
  </si>
  <si>
    <t>Kilgore</t>
  </si>
  <si>
    <t>CG300677619</t>
  </si>
  <si>
    <t>300677648</t>
  </si>
  <si>
    <t>118447073</t>
  </si>
  <si>
    <t>kelly shultz</t>
  </si>
  <si>
    <t>CG300677648</t>
  </si>
  <si>
    <t>300677677</t>
  </si>
  <si>
    <t>118441193</t>
  </si>
  <si>
    <t>John Palmer</t>
  </si>
  <si>
    <t>Forsyth</t>
  </si>
  <si>
    <t>CG300677677</t>
  </si>
  <si>
    <t>300677658</t>
  </si>
  <si>
    <t>118443146</t>
  </si>
  <si>
    <t>Felicia Campbell</t>
  </si>
  <si>
    <t>Pensacola</t>
  </si>
  <si>
    <t>CG300677658</t>
  </si>
  <si>
    <t>300677682</t>
  </si>
  <si>
    <t>118441210</t>
  </si>
  <si>
    <t>Cayleigh Bird</t>
  </si>
  <si>
    <t>Saint Libory</t>
  </si>
  <si>
    <t>CG300677682</t>
  </si>
  <si>
    <t>300677684</t>
  </si>
  <si>
    <t>118380992</t>
  </si>
  <si>
    <t>Dillon Douglas</t>
  </si>
  <si>
    <t>Richmond</t>
  </si>
  <si>
    <t>CG300677684</t>
  </si>
  <si>
    <t>300677708</t>
  </si>
  <si>
    <t>118438262</t>
  </si>
  <si>
    <t>Quill Williams</t>
  </si>
  <si>
    <t>Mabelvale</t>
  </si>
  <si>
    <t>CG300677708</t>
  </si>
  <si>
    <t>300677717</t>
  </si>
  <si>
    <t>118439078</t>
  </si>
  <si>
    <t>Dylan Gordon</t>
  </si>
  <si>
    <t>Casa</t>
  </si>
  <si>
    <t>CG300677717</t>
  </si>
  <si>
    <t>300677743</t>
  </si>
  <si>
    <t>118421469</t>
  </si>
  <si>
    <t>Samantha Stands On Top</t>
  </si>
  <si>
    <t>Rosebud</t>
  </si>
  <si>
    <t>SD</t>
  </si>
  <si>
    <t>CG300677743</t>
  </si>
  <si>
    <t>300677755</t>
  </si>
  <si>
    <t>118446185</t>
  </si>
  <si>
    <t>Joe Benesch</t>
  </si>
  <si>
    <t>Chisago City</t>
  </si>
  <si>
    <t>CG300677755</t>
  </si>
  <si>
    <t>300677777</t>
  </si>
  <si>
    <t>118444297</t>
  </si>
  <si>
    <t>Linda Smith</t>
  </si>
  <si>
    <t>Fredericksburg</t>
  </si>
  <si>
    <t>CG300677777</t>
  </si>
  <si>
    <t>300677782</t>
  </si>
  <si>
    <t>118441264</t>
  </si>
  <si>
    <t>Thomas Berglund</t>
  </si>
  <si>
    <t>Mears</t>
  </si>
  <si>
    <t>CG300677782</t>
  </si>
  <si>
    <t>300677801</t>
  </si>
  <si>
    <t>118437164</t>
  </si>
  <si>
    <t>Eric Hsieh</t>
  </si>
  <si>
    <t>Cambridge</t>
  </si>
  <si>
    <t>MA</t>
  </si>
  <si>
    <t>CG300677801</t>
  </si>
  <si>
    <t>300677812</t>
  </si>
  <si>
    <t>118441263</t>
  </si>
  <si>
    <t>Raymond Jordan</t>
  </si>
  <si>
    <t>Tucson</t>
  </si>
  <si>
    <t>CG300677812</t>
  </si>
  <si>
    <t>300677809</t>
  </si>
  <si>
    <t>118439366</t>
  </si>
  <si>
    <t>Robert Hooper</t>
  </si>
  <si>
    <t>Usaf Academy</t>
  </si>
  <si>
    <t>CG300677809</t>
  </si>
  <si>
    <t>300677802</t>
  </si>
  <si>
    <t>118438332</t>
  </si>
  <si>
    <t>Mitchell Carter</t>
  </si>
  <si>
    <t>Burlington</t>
  </si>
  <si>
    <t>CG300677802</t>
  </si>
  <si>
    <t>300677798</t>
  </si>
  <si>
    <t>118443256</t>
  </si>
  <si>
    <t>Candy  Smathers</t>
  </si>
  <si>
    <t>Glouster</t>
  </si>
  <si>
    <t>CG300677798</t>
  </si>
  <si>
    <t>300677792</t>
  </si>
  <si>
    <t>118204157</t>
  </si>
  <si>
    <t>Tara Ward</t>
  </si>
  <si>
    <t>Shepherd</t>
  </si>
  <si>
    <t>CG300677792</t>
  </si>
  <si>
    <t>300677835</t>
  </si>
  <si>
    <t>118441323</t>
  </si>
  <si>
    <t>Cleveland  Taylor</t>
  </si>
  <si>
    <t>Fayetteville</t>
  </si>
  <si>
    <t>CG300677835</t>
  </si>
  <si>
    <t>300677830</t>
  </si>
  <si>
    <t>118439966</t>
  </si>
  <si>
    <t>Ashley Segovia</t>
  </si>
  <si>
    <t>Fort Worth</t>
  </si>
  <si>
    <t>CG300677830</t>
  </si>
  <si>
    <t>300678778</t>
  </si>
  <si>
    <t>118438397</t>
  </si>
  <si>
    <t>Micah Smith</t>
  </si>
  <si>
    <t>Forest Lake</t>
  </si>
  <si>
    <t>CG300678778</t>
  </si>
  <si>
    <t>300678789</t>
  </si>
  <si>
    <t>118443344</t>
  </si>
  <si>
    <t>Lillian Fox</t>
  </si>
  <si>
    <t>Bolivar</t>
  </si>
  <si>
    <t>CG300678789</t>
  </si>
  <si>
    <t>300678785</t>
  </si>
  <si>
    <t>118440431</t>
  </si>
  <si>
    <t>HarleeRay Toepfer</t>
  </si>
  <si>
    <t>Huntingburg</t>
  </si>
  <si>
    <t>CG300678785</t>
  </si>
  <si>
    <t>300678802</t>
  </si>
  <si>
    <t>118431389</t>
  </si>
  <si>
    <t>Timothy Harmon</t>
  </si>
  <si>
    <t>Cary</t>
  </si>
  <si>
    <t>CG300678802</t>
  </si>
  <si>
    <t>300678816</t>
  </si>
  <si>
    <t>118446334</t>
  </si>
  <si>
    <t>Jorge Buenfil</t>
  </si>
  <si>
    <t>Adona</t>
  </si>
  <si>
    <t>CG300678816</t>
  </si>
  <si>
    <t>300678818</t>
  </si>
  <si>
    <t>118438457</t>
  </si>
  <si>
    <t>Rich Colbert</t>
  </si>
  <si>
    <t>Highland</t>
  </si>
  <si>
    <t>CG300678818</t>
  </si>
  <si>
    <t>300678821</t>
  </si>
  <si>
    <t>118443403</t>
  </si>
  <si>
    <t>Drucilla  Nettles</t>
  </si>
  <si>
    <t>Greenville</t>
  </si>
  <si>
    <t>CG300678821</t>
  </si>
  <si>
    <t>300678845</t>
  </si>
  <si>
    <t>118446831</t>
  </si>
  <si>
    <t>CG300678845</t>
  </si>
  <si>
    <t>300678856</t>
  </si>
  <si>
    <t>118428262</t>
  </si>
  <si>
    <t>Amber  Poppell</t>
  </si>
  <si>
    <t>Townsend</t>
  </si>
  <si>
    <t>CG300678856</t>
  </si>
  <si>
    <t>300678932</t>
  </si>
  <si>
    <t>118442118</t>
  </si>
  <si>
    <t>Dominique Kearney</t>
  </si>
  <si>
    <t>Washington</t>
  </si>
  <si>
    <t>CG300678932</t>
  </si>
  <si>
    <t>300678947</t>
  </si>
  <si>
    <t>118444569</t>
  </si>
  <si>
    <t>Tiffany Peltier</t>
  </si>
  <si>
    <t>Belcourt</t>
  </si>
  <si>
    <t>CG300678947</t>
  </si>
  <si>
    <t>300678946</t>
  </si>
  <si>
    <t>117550742</t>
  </si>
  <si>
    <t>CG300678946</t>
  </si>
  <si>
    <t>300678959</t>
  </si>
  <si>
    <t>118442575</t>
  </si>
  <si>
    <t>Darla Cochran</t>
  </si>
  <si>
    <t>Cumming</t>
  </si>
  <si>
    <t>CG300678959</t>
  </si>
  <si>
    <t>300680465</t>
  </si>
  <si>
    <t>118391627</t>
  </si>
  <si>
    <t>Hugh Dunlop</t>
  </si>
  <si>
    <t>Woodland Park</t>
  </si>
  <si>
    <t>CG300680465</t>
  </si>
  <si>
    <t>300680471</t>
  </si>
  <si>
    <t>118428094</t>
  </si>
  <si>
    <t>Jason Dunn</t>
  </si>
  <si>
    <t>Huntersville</t>
  </si>
  <si>
    <t>CG300680471</t>
  </si>
  <si>
    <t>300680474</t>
  </si>
  <si>
    <t>118451725</t>
  </si>
  <si>
    <t>Forrest King</t>
  </si>
  <si>
    <t>Fort Lauderdale</t>
  </si>
  <si>
    <t>CG300680474</t>
  </si>
  <si>
    <t>300560088</t>
  </si>
  <si>
    <t>117871995</t>
  </si>
  <si>
    <t>GPSLATKTMC4NAT-U</t>
  </si>
  <si>
    <t>07-28-24</t>
  </si>
  <si>
    <t>07-29-24</t>
  </si>
  <si>
    <t>07-30-24</t>
  </si>
  <si>
    <t>07-31-24</t>
  </si>
  <si>
    <t>SAFELINK WEB ORDERS</t>
  </si>
  <si>
    <t>Gallatin</t>
  </si>
  <si>
    <t>SIM Card</t>
  </si>
  <si>
    <t>CG300560088</t>
  </si>
  <si>
    <t>300560384</t>
  </si>
  <si>
    <t>117875249</t>
  </si>
  <si>
    <t>Glassport</t>
  </si>
  <si>
    <t>CG300560384</t>
  </si>
  <si>
    <t>300675548</t>
  </si>
  <si>
    <t>118429827</t>
  </si>
  <si>
    <t>SMATKTMVZMIGNA-TRI</t>
  </si>
  <si>
    <t>GUY CONSTANT</t>
  </si>
  <si>
    <t>NORWALK</t>
  </si>
  <si>
    <t>CG300675548</t>
  </si>
  <si>
    <t>300675560</t>
  </si>
  <si>
    <t>118430833</t>
  </si>
  <si>
    <t>Jhaiqus Salisbury</t>
  </si>
  <si>
    <t>FORT ANN</t>
  </si>
  <si>
    <t>CG300675560</t>
  </si>
  <si>
    <t>300675601</t>
  </si>
  <si>
    <t>118430873</t>
  </si>
  <si>
    <t>NTATKTMVZMIGNA-TRI</t>
  </si>
  <si>
    <t>James Payne</t>
  </si>
  <si>
    <t>CG300675601</t>
  </si>
  <si>
    <t>300675616</t>
  </si>
  <si>
    <t>118429901</t>
  </si>
  <si>
    <t>Shavon Farley</t>
  </si>
  <si>
    <t>Eatonton</t>
  </si>
  <si>
    <t>CG300675616</t>
  </si>
  <si>
    <t>300675613</t>
  </si>
  <si>
    <t>118436893</t>
  </si>
  <si>
    <t>GPSLATKTMT5PRT-U</t>
  </si>
  <si>
    <t>Southbridge</t>
  </si>
  <si>
    <t>CG300675613</t>
  </si>
  <si>
    <t>300675736</t>
  </si>
  <si>
    <t>118432952</t>
  </si>
  <si>
    <t>STATKTMVZMIGNA-TRI</t>
  </si>
  <si>
    <t>Kayla Buccs</t>
  </si>
  <si>
    <t>Thomson</t>
  </si>
  <si>
    <t>CG300675736</t>
  </si>
  <si>
    <t>300675771</t>
  </si>
  <si>
    <t>118428999</t>
  </si>
  <si>
    <t>GPSLATKTMT5NAT-U</t>
  </si>
  <si>
    <t>CG300675771</t>
  </si>
  <si>
    <t>300675797</t>
  </si>
  <si>
    <t>118429061</t>
  </si>
  <si>
    <t>SOLO ISEGSOHI</t>
  </si>
  <si>
    <t>Gwynn Oak</t>
  </si>
  <si>
    <t>CG300675797</t>
  </si>
  <si>
    <t>300675809</t>
  </si>
  <si>
    <t>118431036</t>
  </si>
  <si>
    <t>Dante Datton</t>
  </si>
  <si>
    <t>Matteson</t>
  </si>
  <si>
    <t>CG300675809</t>
  </si>
  <si>
    <t>300675802</t>
  </si>
  <si>
    <t>118431025</t>
  </si>
  <si>
    <t>Hailey  Ford</t>
  </si>
  <si>
    <t>CG300675802</t>
  </si>
  <si>
    <t>300675849</t>
  </si>
  <si>
    <t>118432059</t>
  </si>
  <si>
    <t>WFMATKTMVZMIGNA-TRI</t>
  </si>
  <si>
    <t>Allison Lacey</t>
  </si>
  <si>
    <t>CG300675849</t>
  </si>
  <si>
    <t>300676004</t>
  </si>
  <si>
    <t>118433117</t>
  </si>
  <si>
    <t>Patricia Barnett</t>
  </si>
  <si>
    <t>Atlanta</t>
  </si>
  <si>
    <t>CG300676004</t>
  </si>
  <si>
    <t>300675999</t>
  </si>
  <si>
    <t>118431118</t>
  </si>
  <si>
    <t>Tyler  Griffin</t>
  </si>
  <si>
    <t>Spartanburg</t>
  </si>
  <si>
    <t>CG300675999</t>
  </si>
  <si>
    <t>300676013</t>
  </si>
  <si>
    <t>118431139</t>
  </si>
  <si>
    <t>Eulanda Rodgers</t>
  </si>
  <si>
    <t>Princeton</t>
  </si>
  <si>
    <t>CG300676013</t>
  </si>
  <si>
    <t>300676052</t>
  </si>
  <si>
    <t>118436181</t>
  </si>
  <si>
    <t>WFM LIFELINE WEB ORDERS</t>
  </si>
  <si>
    <t>Lancaster</t>
  </si>
  <si>
    <t>CG300676052</t>
  </si>
  <si>
    <t>300676049</t>
  </si>
  <si>
    <t>118433160</t>
  </si>
  <si>
    <t>Encino</t>
  </si>
  <si>
    <t>CG300676049</t>
  </si>
  <si>
    <t>300676241</t>
  </si>
  <si>
    <t>118435284</t>
  </si>
  <si>
    <t>Steven  Shyman</t>
  </si>
  <si>
    <t>Happy Valley</t>
  </si>
  <si>
    <t>CG300676241</t>
  </si>
  <si>
    <t>300676334</t>
  </si>
  <si>
    <t>118437413</t>
  </si>
  <si>
    <t>Vanessa Tarrance</t>
  </si>
  <si>
    <t>CG300676334</t>
  </si>
  <si>
    <t>300676300</t>
  </si>
  <si>
    <t>118429383</t>
  </si>
  <si>
    <t>Maximino Lopez</t>
  </si>
  <si>
    <t>Madera</t>
  </si>
  <si>
    <t>CG300676300</t>
  </si>
  <si>
    <t>300676326</t>
  </si>
  <si>
    <t>118436430</t>
  </si>
  <si>
    <t>ROCHELLE MALLARD</t>
  </si>
  <si>
    <t>Charleston</t>
  </si>
  <si>
    <t>CG300676326</t>
  </si>
  <si>
    <t>300676277</t>
  </si>
  <si>
    <t>118429389</t>
  </si>
  <si>
    <t>Michelle Saalbach-Tanner</t>
  </si>
  <si>
    <t>Centreville</t>
  </si>
  <si>
    <t>CG300676277</t>
  </si>
  <si>
    <t>300676268</t>
  </si>
  <si>
    <t>118428377</t>
  </si>
  <si>
    <t>Tybee Island</t>
  </si>
  <si>
    <t>CG300676268</t>
  </si>
  <si>
    <t>300676306</t>
  </si>
  <si>
    <t>118436402</t>
  </si>
  <si>
    <t>Labria Gilbert</t>
  </si>
  <si>
    <t>San Rafael</t>
  </si>
  <si>
    <t>CG300676306</t>
  </si>
  <si>
    <t>300676375</t>
  </si>
  <si>
    <t>118436440</t>
  </si>
  <si>
    <t>Tonya Newsom</t>
  </si>
  <si>
    <t>CG300676375</t>
  </si>
  <si>
    <t>300676377</t>
  </si>
  <si>
    <t>118436444</t>
  </si>
  <si>
    <t>Francisco Chojeen</t>
  </si>
  <si>
    <t>Dumont</t>
  </si>
  <si>
    <t>CG300676377</t>
  </si>
  <si>
    <t>300676468</t>
  </si>
  <si>
    <t>118431502</t>
  </si>
  <si>
    <t>Julie  Ngo</t>
  </si>
  <si>
    <t>Austin</t>
  </si>
  <si>
    <t>CG300676468</t>
  </si>
  <si>
    <t>300676461</t>
  </si>
  <si>
    <t>118432438</t>
  </si>
  <si>
    <t>Julie Ngo</t>
  </si>
  <si>
    <t>CG300676461</t>
  </si>
  <si>
    <t>300676475</t>
  </si>
  <si>
    <t>118429528</t>
  </si>
  <si>
    <t>Newport News</t>
  </si>
  <si>
    <t>CG300676475</t>
  </si>
  <si>
    <t>300676457</t>
  </si>
  <si>
    <t>118428498</t>
  </si>
  <si>
    <t>Willie Jones</t>
  </si>
  <si>
    <t>Jesup</t>
  </si>
  <si>
    <t>CG300676457</t>
  </si>
  <si>
    <t>300676552</t>
  </si>
  <si>
    <t>118430557</t>
  </si>
  <si>
    <t>Angela Marquez</t>
  </si>
  <si>
    <t>Henderson</t>
  </si>
  <si>
    <t>NV</t>
  </si>
  <si>
    <t>CG300676552</t>
  </si>
  <si>
    <t>300676536</t>
  </si>
  <si>
    <t>118434594</t>
  </si>
  <si>
    <t>Colin Burridge</t>
  </si>
  <si>
    <t>Canal Fulton</t>
  </si>
  <si>
    <t>CG300676536</t>
  </si>
  <si>
    <t>300676866</t>
  </si>
  <si>
    <t>118436636</t>
  </si>
  <si>
    <t>Greggory Rants</t>
  </si>
  <si>
    <t>Scotts Mills</t>
  </si>
  <si>
    <t>CG300676866</t>
  </si>
  <si>
    <t>300676887</t>
  </si>
  <si>
    <t>118428631</t>
  </si>
  <si>
    <t>Anglanche Philippe</t>
  </si>
  <si>
    <t>Union</t>
  </si>
  <si>
    <t>CG300676887</t>
  </si>
  <si>
    <t>300676984</t>
  </si>
  <si>
    <t>118438772</t>
  </si>
  <si>
    <t>Hortencia Juarez</t>
  </si>
  <si>
    <t>Passaic</t>
  </si>
  <si>
    <t>CG300676984</t>
  </si>
  <si>
    <t>300676980</t>
  </si>
  <si>
    <t>118439727</t>
  </si>
  <si>
    <t>CG300676980</t>
  </si>
  <si>
    <t>300676988</t>
  </si>
  <si>
    <t>118440707</t>
  </si>
  <si>
    <t>Charles Hinton</t>
  </si>
  <si>
    <t>Shelby Township</t>
  </si>
  <si>
    <t>CG300676988</t>
  </si>
  <si>
    <t>300677054</t>
  </si>
  <si>
    <t>118440756</t>
  </si>
  <si>
    <t>TFATKTMVZMIGNA-TRI</t>
  </si>
  <si>
    <t>Brandi Mcalister</t>
  </si>
  <si>
    <t>Chappells</t>
  </si>
  <si>
    <t>CG300677054</t>
  </si>
  <si>
    <t>300677174</t>
  </si>
  <si>
    <t>118446750</t>
  </si>
  <si>
    <t>Ridgecrest</t>
  </si>
  <si>
    <t>CG300677174</t>
  </si>
  <si>
    <t>300677166</t>
  </si>
  <si>
    <t>118440771</t>
  </si>
  <si>
    <t>Worcester</t>
  </si>
  <si>
    <t>CG300677166</t>
  </si>
  <si>
    <t>300677205</t>
  </si>
  <si>
    <t>118437892</t>
  </si>
  <si>
    <t>GPSLATKTMVZMIG-TRI</t>
  </si>
  <si>
    <t>Virginia Guevara</t>
  </si>
  <si>
    <t>Edinburg</t>
  </si>
  <si>
    <t>CG300677205</t>
  </si>
  <si>
    <t>300677156</t>
  </si>
  <si>
    <t>118440797</t>
  </si>
  <si>
    <t>DIANE CROWE</t>
  </si>
  <si>
    <t>Kannapolis</t>
  </si>
  <si>
    <t>CG300677156</t>
  </si>
  <si>
    <t>300677202</t>
  </si>
  <si>
    <t>118442818</t>
  </si>
  <si>
    <t>Lajeh Green</t>
  </si>
  <si>
    <t>Cincinnati</t>
  </si>
  <si>
    <t>CG300677202</t>
  </si>
  <si>
    <t>300677199</t>
  </si>
  <si>
    <t>118442820</t>
  </si>
  <si>
    <t>Julissa Reyes</t>
  </si>
  <si>
    <t>Yucaipa</t>
  </si>
  <si>
    <t>CG300677199</t>
  </si>
  <si>
    <t>300677222</t>
  </si>
  <si>
    <t>118439874</t>
  </si>
  <si>
    <t>Kirby Byrd</t>
  </si>
  <si>
    <t>Selma</t>
  </si>
  <si>
    <t>CG300677222</t>
  </si>
  <si>
    <t>300677284</t>
  </si>
  <si>
    <t>118440898</t>
  </si>
  <si>
    <t>Indio</t>
  </si>
  <si>
    <t>CG300677284</t>
  </si>
  <si>
    <t>300677318</t>
  </si>
  <si>
    <t>118440938</t>
  </si>
  <si>
    <t>CG300677318</t>
  </si>
  <si>
    <t>300677335</t>
  </si>
  <si>
    <t>118445878</t>
  </si>
  <si>
    <t>CG300677335</t>
  </si>
  <si>
    <t>300677364</t>
  </si>
  <si>
    <t>118446873</t>
  </si>
  <si>
    <t>Ledgewood</t>
  </si>
  <si>
    <t>CG300677364</t>
  </si>
  <si>
    <t>300677349</t>
  </si>
  <si>
    <t>118440959</t>
  </si>
  <si>
    <t>Sacramento</t>
  </si>
  <si>
    <t>CG300677349</t>
  </si>
  <si>
    <t>300677406</t>
  </si>
  <si>
    <t>118439071</t>
  </si>
  <si>
    <t>CG300677406</t>
  </si>
  <si>
    <t>300677411</t>
  </si>
  <si>
    <t>118441984</t>
  </si>
  <si>
    <t>Vaseema Sultana</t>
  </si>
  <si>
    <t>Kenner</t>
  </si>
  <si>
    <t>LA</t>
  </si>
  <si>
    <t>CG300677411</t>
  </si>
  <si>
    <t>300677384</t>
  </si>
  <si>
    <t>118441965</t>
  </si>
  <si>
    <t>Chula Vista</t>
  </si>
  <si>
    <t>CG300677384</t>
  </si>
  <si>
    <t>300677398</t>
  </si>
  <si>
    <t>118439036</t>
  </si>
  <si>
    <t>richard hager</t>
  </si>
  <si>
    <t>CG300677398</t>
  </si>
  <si>
    <t>300677395</t>
  </si>
  <si>
    <t>114540944</t>
  </si>
  <si>
    <t>Peterson  DiBiagio</t>
  </si>
  <si>
    <t>Pickerington</t>
  </si>
  <si>
    <t>CG300677395</t>
  </si>
  <si>
    <t>300677452</t>
  </si>
  <si>
    <t>118446936</t>
  </si>
  <si>
    <t>Plano</t>
  </si>
  <si>
    <t>CG300677452</t>
  </si>
  <si>
    <t>300677419</t>
  </si>
  <si>
    <t>118437988</t>
  </si>
  <si>
    <t>Andrey Muravyev</t>
  </si>
  <si>
    <t>CG300677419</t>
  </si>
  <si>
    <t>300677523</t>
  </si>
  <si>
    <t>118441095</t>
  </si>
  <si>
    <t>Edward Glynn</t>
  </si>
  <si>
    <t>Thornton</t>
  </si>
  <si>
    <t>CG300677523</t>
  </si>
  <si>
    <t>300677470</t>
  </si>
  <si>
    <t>118444971</t>
  </si>
  <si>
    <t>Taryn  Radamaker</t>
  </si>
  <si>
    <t>Long Beach</t>
  </si>
  <si>
    <t>CG300677470</t>
  </si>
  <si>
    <t>300677489</t>
  </si>
  <si>
    <t>118440092</t>
  </si>
  <si>
    <t>Jonathan Falcone</t>
  </si>
  <si>
    <t>Fairfax</t>
  </si>
  <si>
    <t>CG300677489</t>
  </si>
  <si>
    <t>300677519</t>
  </si>
  <si>
    <t>118446014</t>
  </si>
  <si>
    <t>RABEEL chaudhry</t>
  </si>
  <si>
    <t>CG300677519</t>
  </si>
  <si>
    <t>300677526</t>
  </si>
  <si>
    <t>118446989</t>
  </si>
  <si>
    <t>Sergio Parra</t>
  </si>
  <si>
    <t>CG300677526</t>
  </si>
  <si>
    <t>300677527</t>
  </si>
  <si>
    <t>118444090</t>
  </si>
  <si>
    <t>Kateryna Gubceac</t>
  </si>
  <si>
    <t>Folsom</t>
  </si>
  <si>
    <t>CG300677527</t>
  </si>
  <si>
    <t>300677576</t>
  </si>
  <si>
    <t>118438167</t>
  </si>
  <si>
    <t>Antelope</t>
  </si>
  <si>
    <t>CG300677576</t>
  </si>
  <si>
    <t>300677598</t>
  </si>
  <si>
    <t>118438191</t>
  </si>
  <si>
    <t>CG300677598</t>
  </si>
  <si>
    <t>300677596</t>
  </si>
  <si>
    <t>118445051</t>
  </si>
  <si>
    <t>mathew sweet</t>
  </si>
  <si>
    <t>Colorado Springs</t>
  </si>
  <si>
    <t>CG300677596</t>
  </si>
  <si>
    <t>300677709</t>
  </si>
  <si>
    <t>118441226</t>
  </si>
  <si>
    <t>Jorge Palacios</t>
  </si>
  <si>
    <t>Little Rock</t>
  </si>
  <si>
    <t>CG300677709</t>
  </si>
  <si>
    <t>300677726</t>
  </si>
  <si>
    <t>118438289</t>
  </si>
  <si>
    <t>Lavelle  Hall</t>
  </si>
  <si>
    <t>Compton</t>
  </si>
  <si>
    <t>CG300677726</t>
  </si>
  <si>
    <t>300677767</t>
  </si>
  <si>
    <t>118440292</t>
  </si>
  <si>
    <t>Mount Rainier</t>
  </si>
  <si>
    <t>CG300677767</t>
  </si>
  <si>
    <t>300677789</t>
  </si>
  <si>
    <t>118442304</t>
  </si>
  <si>
    <t>Molly Kroupa</t>
  </si>
  <si>
    <t>Salt Lake City</t>
  </si>
  <si>
    <t>UT</t>
  </si>
  <si>
    <t>CG300677789</t>
  </si>
  <si>
    <t>300677804</t>
  </si>
  <si>
    <t>118438339</t>
  </si>
  <si>
    <t>Ruth Brior</t>
  </si>
  <si>
    <t>Brant Lake</t>
  </si>
  <si>
    <t>CG300677804</t>
  </si>
  <si>
    <t>300677788</t>
  </si>
  <si>
    <t>118441272</t>
  </si>
  <si>
    <t>jolene hervey</t>
  </si>
  <si>
    <t>Wellsville</t>
  </si>
  <si>
    <t>CG300677788</t>
  </si>
  <si>
    <t>300678769</t>
  </si>
  <si>
    <t>118440403</t>
  </si>
  <si>
    <t>hemcand Herdat</t>
  </si>
  <si>
    <t>Davie</t>
  </si>
  <si>
    <t>CG300678769</t>
  </si>
  <si>
    <t>300677844</t>
  </si>
  <si>
    <t>118438383</t>
  </si>
  <si>
    <t>CG300677844</t>
  </si>
  <si>
    <t>300678779</t>
  </si>
  <si>
    <t>118438400</t>
  </si>
  <si>
    <t>Meghan Bowling</t>
  </si>
  <si>
    <t>Rockport</t>
  </si>
  <si>
    <t>CG300678779</t>
  </si>
  <si>
    <t>300678827</t>
  </si>
  <si>
    <t>118441435</t>
  </si>
  <si>
    <t>ismail salim</t>
  </si>
  <si>
    <t>COLUMBUS</t>
  </si>
  <si>
    <t>CG300678827</t>
  </si>
  <si>
    <t>300678876</t>
  </si>
  <si>
    <t>118438538</t>
  </si>
  <si>
    <t>Mai Trinh</t>
  </si>
  <si>
    <t>San Jose</t>
  </si>
  <si>
    <t>CG300678876</t>
  </si>
  <si>
    <t>300678915</t>
  </si>
  <si>
    <t>118444525</t>
  </si>
  <si>
    <t>Reading</t>
  </si>
  <si>
    <t>CG300678915</t>
  </si>
  <si>
    <t>300680454</t>
  </si>
  <si>
    <t>118443550</t>
  </si>
  <si>
    <t>Hamilton</t>
  </si>
  <si>
    <t>MT</t>
  </si>
  <si>
    <t>CG300680454</t>
  </si>
  <si>
    <t>Row Labels</t>
  </si>
  <si>
    <t>Grand Total</t>
  </si>
  <si>
    <t>Column Labels</t>
  </si>
  <si>
    <t>Sum of UniqueFlag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</si>
</sst>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Franco" refreshedDate="45525.302380092595" createdVersion="8" refreshedVersion="8" minRefreshableVersion="3" recordCount="282" xr:uid="{0022796F-51E4-8443-B435-EEABE825A56B}">
  <cacheSource type="worksheet">
    <worksheetSource ref="A1:Y1048576" sheet="Sheet1"/>
  </cacheSource>
  <cacheFields count="25">
    <cacheField name="ORDERNUMBER" numFmtId="0">
      <sharedItems containsBlank="1"/>
    </cacheField>
    <cacheField name="TFSALESORDERNUM" numFmtId="0">
      <sharedItems containsBlank="1"/>
    </cacheField>
    <cacheField name="RETAILERPONUMBER" numFmtId="0">
      <sharedItems containsBlank="1"/>
    </cacheField>
    <cacheField name="ITEM" numFmtId="0">
      <sharedItems containsBlank="1" count="27">
        <s v="GPAPI11C64BKV4R"/>
        <s v="STALA509DCR"/>
        <s v="TFALT408DCR"/>
        <s v="STKOK779HSDCR"/>
        <s v="GPAPISE3C64BKR"/>
        <s v="STMTXT2131DCR"/>
        <s v="STALA406DCR"/>
        <s v="TFALA600DCR"/>
        <s v="TFNKN139DCR"/>
        <s v="STAPI14C128WTR"/>
        <s v="STSAS135DCR"/>
        <s v="TFBLB131DCR"/>
        <s v="STSAS146VCR"/>
        <s v="STNKN1374DCR"/>
        <s v="STSAS136DCR"/>
        <s v="GPAPI12MC64BKV3R"/>
        <s v="STMTXT2093DCR"/>
        <s v="GPSLATKTMC4NAT-U"/>
        <s v="SMATKTMVZMIGNA-TRI"/>
        <s v="NTATKTMVZMIGNA-TRI"/>
        <s v="GPSLATKTMT5PRT-U"/>
        <s v="STATKTMVZMIGNA-TRI"/>
        <s v="GPSLATKTMT5NAT-U"/>
        <s v="WFMATKTMVZMIGNA-TRI"/>
        <s v="TFATKTMVZMIGNA-TRI"/>
        <s v="GPSLATKTMVZMIG-TRI"/>
        <m/>
      </sharedItems>
    </cacheField>
    <cacheField name="QUANTITY" numFmtId="0">
      <sharedItems containsString="0" containsBlank="1" containsNumber="1" containsInteger="1" minValue="1" maxValue="2"/>
    </cacheField>
    <cacheField name="STATUS" numFmtId="0">
      <sharedItems containsBlank="1" count="3">
        <s v="OPEN"/>
        <s v="BKO"/>
        <m/>
      </sharedItems>
    </cacheField>
    <cacheField name="BKOQUANTITY" numFmtId="0">
      <sharedItems containsString="0" containsBlank="1" containsNumber="1" containsInteger="1" minValue="0" maxValue="1"/>
    </cacheField>
    <cacheField name="COMMENTS" numFmtId="0">
      <sharedItems containsNonDate="0" containsString="0" containsBlank="1"/>
    </cacheField>
    <cacheField name="ORDERDATE" numFmtId="0">
      <sharedItems containsBlank="1" count="7">
        <s v="08-06-24"/>
        <s v="08-14-24"/>
        <s v="08-20-24"/>
        <s v="08-21-24"/>
        <s v="07-28-24"/>
        <s v="07-29-24"/>
        <m/>
      </sharedItems>
    </cacheField>
    <cacheField name="DELIVERYDATE" numFmtId="0">
      <sharedItems containsBlank="1"/>
    </cacheField>
    <cacheField name="ESTIMATEDSHIPDATE" numFmtId="0">
      <sharedItems containsBlank="1"/>
    </cacheField>
    <cacheField name="BSW" numFmtId="0">
      <sharedItems containsBlank="1"/>
    </cacheField>
    <cacheField name="ESW" numFmtId="0">
      <sharedItems containsBlank="1"/>
    </cacheField>
    <cacheField name="LEADTIME" numFmtId="0">
      <sharedItems containsString="0" containsBlank="1" containsNumber="1" containsInteger="1" minValue="-1" maxValue="0"/>
    </cacheField>
    <cacheField name="COMPLIANT" numFmtId="0">
      <sharedItems containsNonDate="0" containsString="0" containsBlank="1"/>
    </cacheField>
    <cacheField name="EVENTCODE" numFmtId="0">
      <sharedItems containsNonDate="0" containsString="0" containsBlank="1"/>
    </cacheField>
    <cacheField name="SHIPTONAME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SITE" numFmtId="0">
      <sharedItems containsBlank="1"/>
    </cacheField>
    <cacheField name="TFWAREHOUSE" numFmtId="0">
      <sharedItems containsBlank="1"/>
    </cacheField>
    <cacheField name="ITEMCLASS" numFmtId="0">
      <sharedItems containsBlank="1"/>
    </cacheField>
    <cacheField name="CUSTOMERNUM" numFmtId="0">
      <sharedItems containsBlank="1"/>
    </cacheField>
    <cacheField name="SHIPPINGSCAC" numFmtId="0">
      <sharedItems containsBlank="1"/>
    </cacheField>
    <cacheField name="UniqueFlag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">
  <r>
    <s v="300599522"/>
    <s v="300599522"/>
    <s v="118108854"/>
    <x v="0"/>
    <n v="1"/>
    <x v="0"/>
    <n v="0"/>
    <m/>
    <x v="0"/>
    <s v="08-06-24"/>
    <s v="08-08-24"/>
    <s v="08-07-24"/>
    <s v="08-08-24"/>
    <n v="0"/>
    <m/>
    <m/>
    <s v="Ronda  Combs"/>
    <s v="Huntington"/>
    <s v="WV"/>
    <s v="CG"/>
    <s v="DMC_IO"/>
    <s v="PHONE"/>
    <s v="CG300599522"/>
    <s v="FXSV"/>
    <x v="0"/>
  </r>
  <r>
    <s v="300599522"/>
    <s v="300599522"/>
    <s v="118108854"/>
    <x v="0"/>
    <n v="1"/>
    <x v="0"/>
    <n v="0"/>
    <m/>
    <x v="0"/>
    <s v="08-06-24"/>
    <s v="08-08-24"/>
    <s v="08-07-24"/>
    <s v="08-08-24"/>
    <n v="0"/>
    <m/>
    <m/>
    <s v="Ronda  Combs"/>
    <s v="Huntington"/>
    <s v="WV"/>
    <s v="CG"/>
    <s v="DMC_IO"/>
    <s v="PHONE"/>
    <s v="CG300599522"/>
    <s v="FXSV"/>
    <x v="1"/>
  </r>
  <r>
    <s v="300645266"/>
    <s v="300645266"/>
    <s v="118156902"/>
    <x v="0"/>
    <n v="1"/>
    <x v="0"/>
    <n v="0"/>
    <m/>
    <x v="1"/>
    <s v="08-14-24"/>
    <s v="08-20-24"/>
    <s v="08-16-24"/>
    <s v="08-20-24"/>
    <n v="0"/>
    <m/>
    <m/>
    <s v="Navin Waikar"/>
    <s v="Canton"/>
    <s v="MI"/>
    <s v="CG"/>
    <s v="DMC_IO"/>
    <s v="PHONE"/>
    <s v="CG300645266"/>
    <s v="FXSV"/>
    <x v="0"/>
  </r>
  <r>
    <s v="300645266"/>
    <s v="300645266"/>
    <s v="118156902"/>
    <x v="0"/>
    <n v="1"/>
    <x v="0"/>
    <n v="0"/>
    <m/>
    <x v="1"/>
    <s v="08-14-24"/>
    <s v="08-20-24"/>
    <s v="08-16-24"/>
    <s v="08-20-24"/>
    <n v="0"/>
    <m/>
    <m/>
    <s v="Navin Waikar"/>
    <s v="Canton"/>
    <s v="MI"/>
    <s v="CG"/>
    <s v="DMC_IO"/>
    <s v="PHONE"/>
    <s v="CG300645266"/>
    <s v="FXSV"/>
    <x v="1"/>
  </r>
  <r>
    <s v="300645266"/>
    <s v="300645266"/>
    <s v="118156902"/>
    <x v="0"/>
    <n v="1"/>
    <x v="0"/>
    <n v="0"/>
    <m/>
    <x v="1"/>
    <s v="08-14-24"/>
    <s v="08-20-24"/>
    <s v="08-16-24"/>
    <s v="08-20-24"/>
    <n v="0"/>
    <m/>
    <m/>
    <s v="Navin Waikar"/>
    <s v="Canton"/>
    <s v="MI"/>
    <s v="CG"/>
    <s v="DMC_IO"/>
    <s v="PHONE"/>
    <s v="CG300645266"/>
    <s v="FXSV"/>
    <x v="1"/>
  </r>
  <r>
    <s v="300645266"/>
    <s v="300645266"/>
    <s v="118156902"/>
    <x v="0"/>
    <n v="1"/>
    <x v="0"/>
    <n v="0"/>
    <m/>
    <x v="1"/>
    <s v="08-14-24"/>
    <s v="08-20-24"/>
    <s v="08-16-24"/>
    <s v="08-20-24"/>
    <n v="0"/>
    <m/>
    <m/>
    <s v="Navin Waikar"/>
    <s v="Canton"/>
    <s v="MI"/>
    <s v="CG"/>
    <s v="DMC_IO"/>
    <s v="PHONE"/>
    <s v="CG300645266"/>
    <s v="FXSV"/>
    <x v="1"/>
  </r>
  <r>
    <s v="300645266"/>
    <s v="300645266"/>
    <s v="118156902"/>
    <x v="0"/>
    <n v="1"/>
    <x v="0"/>
    <n v="0"/>
    <m/>
    <x v="1"/>
    <s v="08-14-24"/>
    <s v="08-20-24"/>
    <s v="08-16-24"/>
    <s v="08-20-24"/>
    <n v="0"/>
    <m/>
    <m/>
    <s v="Navin Waikar"/>
    <s v="Canton"/>
    <s v="MI"/>
    <s v="CG"/>
    <s v="DMC_IO"/>
    <s v="PHONE"/>
    <s v="CG300645266"/>
    <s v="FXSV"/>
    <x v="1"/>
  </r>
  <r>
    <s v="300675572"/>
    <s v="300675572"/>
    <s v="118432820"/>
    <x v="1"/>
    <n v="1"/>
    <x v="0"/>
    <n v="0"/>
    <m/>
    <x v="2"/>
    <s v="08-20-24"/>
    <s v="08-22-24"/>
    <s v="08-21-24"/>
    <s v="08-22-24"/>
    <n v="0"/>
    <m/>
    <m/>
    <s v="Richard Willeby"/>
    <s v="Odessa"/>
    <s v="TX"/>
    <s v="CG"/>
    <s v="DMC_IO"/>
    <s v="PHONE"/>
    <s v="CG300675572"/>
    <s v="FXSV"/>
    <x v="0"/>
  </r>
  <r>
    <s v="300675563"/>
    <s v="300675563"/>
    <s v="118429824"/>
    <x v="2"/>
    <n v="1"/>
    <x v="0"/>
    <n v="0"/>
    <m/>
    <x v="2"/>
    <s v="08-20-24"/>
    <s v="08-22-24"/>
    <s v="08-21-24"/>
    <s v="08-22-24"/>
    <n v="0"/>
    <m/>
    <m/>
    <s v="Carl Bentsen"/>
    <s v="New York"/>
    <s v="NY"/>
    <s v="CG"/>
    <s v="DMC_IO"/>
    <s v="PHONE"/>
    <s v="CG300675563"/>
    <s v="FXSV"/>
    <x v="0"/>
  </r>
  <r>
    <s v="300675563"/>
    <s v="300675563"/>
    <s v="118429824"/>
    <x v="2"/>
    <n v="1"/>
    <x v="0"/>
    <n v="0"/>
    <m/>
    <x v="2"/>
    <s v="08-20-24"/>
    <s v="08-22-24"/>
    <s v="08-21-24"/>
    <s v="08-22-24"/>
    <n v="0"/>
    <m/>
    <m/>
    <s v="Carl Bentsen"/>
    <s v="New York"/>
    <s v="NY"/>
    <s v="CG"/>
    <s v="DMC_IO"/>
    <s v="PHONE"/>
    <s v="CG300675563"/>
    <s v="FXSV"/>
    <x v="1"/>
  </r>
  <r>
    <s v="300675594"/>
    <s v="300675594"/>
    <s v="118363636"/>
    <x v="3"/>
    <n v="1"/>
    <x v="0"/>
    <n v="0"/>
    <m/>
    <x v="2"/>
    <s v="08-20-24"/>
    <s v="08-22-24"/>
    <s v="08-21-24"/>
    <s v="08-22-24"/>
    <n v="0"/>
    <m/>
    <m/>
    <s v="Krys Asselin"/>
    <s v="Schuylerville"/>
    <s v="NY"/>
    <s v="CG"/>
    <s v="DMC_IO"/>
    <s v="PHONE"/>
    <s v="CG300675594"/>
    <s v="FXSV"/>
    <x v="0"/>
  </r>
  <r>
    <s v="300675590"/>
    <s v="300675590"/>
    <s v="118414714"/>
    <x v="4"/>
    <n v="1"/>
    <x v="0"/>
    <n v="0"/>
    <m/>
    <x v="2"/>
    <s v="08-20-24"/>
    <s v="08-22-24"/>
    <s v="08-21-24"/>
    <s v="08-22-24"/>
    <n v="0"/>
    <m/>
    <m/>
    <s v="Kimberley Mace"/>
    <s v="Warrenton"/>
    <s v="VA"/>
    <s v="CG"/>
    <s v="DMC_IO"/>
    <s v="PHONE"/>
    <s v="CG300675590"/>
    <s v="FX01"/>
    <x v="0"/>
  </r>
  <r>
    <s v="300675592"/>
    <s v="300675592"/>
    <s v="118431855"/>
    <x v="4"/>
    <n v="1"/>
    <x v="0"/>
    <n v="0"/>
    <m/>
    <x v="2"/>
    <s v="08-20-24"/>
    <s v="08-22-24"/>
    <s v="08-21-24"/>
    <s v="08-22-24"/>
    <n v="0"/>
    <m/>
    <m/>
    <s v="Desire Cox"/>
    <s v="Port Charlotte"/>
    <s v="FL"/>
    <s v="CG"/>
    <s v="DMC_IO"/>
    <s v="PHONE"/>
    <s v="CG300675592"/>
    <s v="FXSV"/>
    <x v="0"/>
  </r>
  <r>
    <s v="300675606"/>
    <s v="300675606"/>
    <s v="118436872"/>
    <x v="5"/>
    <n v="1"/>
    <x v="0"/>
    <n v="0"/>
    <m/>
    <x v="2"/>
    <s v="08-20-24"/>
    <s v="08-22-24"/>
    <s v="08-21-24"/>
    <s v="08-22-24"/>
    <n v="0"/>
    <m/>
    <m/>
    <s v="Adrionna Jerry"/>
    <s v="Newcastle"/>
    <s v="WY"/>
    <s v="CG"/>
    <s v="DMC_IO"/>
    <s v="PHONE"/>
    <s v="CG300675606"/>
    <s v="FXSV"/>
    <x v="0"/>
  </r>
  <r>
    <s v="300675615"/>
    <s v="300675615"/>
    <s v="118436882"/>
    <x v="3"/>
    <n v="1"/>
    <x v="0"/>
    <n v="0"/>
    <m/>
    <x v="2"/>
    <s v="08-20-24"/>
    <s v="08-22-24"/>
    <s v="08-21-24"/>
    <s v="08-22-24"/>
    <n v="0"/>
    <m/>
    <m/>
    <s v="Laura Raymer"/>
    <s v="Chesapeake"/>
    <s v="VA"/>
    <s v="CG"/>
    <s v="DMC_IO"/>
    <s v="PHONE"/>
    <s v="CG300675615"/>
    <s v="FXSV"/>
    <x v="0"/>
  </r>
  <r>
    <s v="300675686"/>
    <s v="300675686"/>
    <s v="118427938"/>
    <x v="4"/>
    <n v="1"/>
    <x v="0"/>
    <n v="0"/>
    <m/>
    <x v="2"/>
    <s v="08-20-24"/>
    <s v="08-22-24"/>
    <s v="08-21-24"/>
    <s v="08-22-24"/>
    <n v="0"/>
    <m/>
    <m/>
    <s v="Colby Paquette"/>
    <s v="Bradford"/>
    <s v="ME"/>
    <s v="CG"/>
    <s v="DMC_IO"/>
    <s v="PHONE"/>
    <s v="CG300675686"/>
    <s v="FXSV"/>
    <x v="0"/>
  </r>
  <r>
    <s v="300675694"/>
    <s v="300675694"/>
    <s v="118436933"/>
    <x v="0"/>
    <n v="1"/>
    <x v="0"/>
    <n v="0"/>
    <m/>
    <x v="2"/>
    <s v="08-20-24"/>
    <s v="08-22-24"/>
    <s v="08-21-24"/>
    <s v="08-22-24"/>
    <n v="0"/>
    <m/>
    <m/>
    <s v="Kiera Austin"/>
    <s v="Adrian"/>
    <s v="MO"/>
    <s v="CG"/>
    <s v="DMC_IO"/>
    <s v="PHONE"/>
    <s v="CG300675694"/>
    <s v="FXSV"/>
    <x v="0"/>
  </r>
  <r>
    <s v="300675734"/>
    <s v="300675734"/>
    <s v="118429975"/>
    <x v="4"/>
    <n v="1"/>
    <x v="0"/>
    <n v="0"/>
    <m/>
    <x v="2"/>
    <s v="08-20-24"/>
    <s v="08-22-24"/>
    <s v="08-21-24"/>
    <s v="08-22-24"/>
    <n v="0"/>
    <m/>
    <m/>
    <s v="robin holden"/>
    <s v="Pflugerville"/>
    <s v="TX"/>
    <s v="CG"/>
    <s v="DMC_IO"/>
    <s v="PHONE"/>
    <s v="CG300675734"/>
    <s v="FX01"/>
    <x v="0"/>
  </r>
  <r>
    <s v="300675707"/>
    <s v="300675707"/>
    <s v="118432909"/>
    <x v="0"/>
    <n v="1"/>
    <x v="0"/>
    <n v="0"/>
    <m/>
    <x v="2"/>
    <s v="08-20-24"/>
    <s v="08-22-24"/>
    <s v="08-21-24"/>
    <s v="08-22-24"/>
    <n v="0"/>
    <m/>
    <m/>
    <s v="Aubrie Lawson"/>
    <s v="Glen Allen"/>
    <s v="VA"/>
    <s v="CG"/>
    <s v="DMC_IO"/>
    <s v="PHONE"/>
    <s v="CG300675707"/>
    <s v="FXSV"/>
    <x v="0"/>
  </r>
  <r>
    <s v="300675757"/>
    <s v="300675757"/>
    <s v="118425710"/>
    <x v="3"/>
    <n v="1"/>
    <x v="0"/>
    <n v="0"/>
    <m/>
    <x v="2"/>
    <s v="08-20-24"/>
    <s v="08-22-24"/>
    <s v="08-21-24"/>
    <s v="08-22-24"/>
    <n v="0"/>
    <m/>
    <m/>
    <s v="Angel  Rowan"/>
    <s v="Stockton"/>
    <s v="GA"/>
    <s v="CG"/>
    <s v="DMC_IO"/>
    <s v="PHONE"/>
    <s v="CG300675757"/>
    <s v="FXSV"/>
    <x v="0"/>
  </r>
  <r>
    <s v="300675783"/>
    <s v="300675783"/>
    <s v="118436021"/>
    <x v="6"/>
    <n v="1"/>
    <x v="0"/>
    <n v="0"/>
    <m/>
    <x v="2"/>
    <s v="08-20-24"/>
    <s v="08-22-24"/>
    <s v="08-21-24"/>
    <s v="08-22-24"/>
    <n v="0"/>
    <m/>
    <m/>
    <s v="EJ McLean"/>
    <s v="Savannah"/>
    <s v="GA"/>
    <s v="CG"/>
    <s v="DMC_IO"/>
    <s v="PHONE"/>
    <s v="CG300675783"/>
    <s v="FXSV"/>
    <x v="0"/>
  </r>
  <r>
    <s v="300675801"/>
    <s v="300675801"/>
    <s v="118324064"/>
    <x v="0"/>
    <n v="1"/>
    <x v="0"/>
    <n v="0"/>
    <m/>
    <x v="2"/>
    <s v="08-20-24"/>
    <s v="08-22-24"/>
    <s v="08-21-24"/>
    <s v="08-22-24"/>
    <n v="0"/>
    <m/>
    <m/>
    <s v="Brittany Flowers"/>
    <s v="Century"/>
    <s v="FL"/>
    <s v="CG"/>
    <s v="DMC_IO"/>
    <s v="PHONE"/>
    <s v="CG300675801"/>
    <s v="FX01"/>
    <x v="0"/>
  </r>
  <r>
    <s v="300675816"/>
    <s v="300675816"/>
    <s v="116807964"/>
    <x v="3"/>
    <n v="1"/>
    <x v="0"/>
    <n v="0"/>
    <m/>
    <x v="2"/>
    <s v="08-20-24"/>
    <s v="08-22-24"/>
    <s v="08-21-24"/>
    <s v="08-22-24"/>
    <n v="0"/>
    <m/>
    <m/>
    <s v="Ryan Brown"/>
    <s v="Idaho Falls"/>
    <s v="ID"/>
    <s v="CG"/>
    <s v="DMC_IO"/>
    <s v="PHONE"/>
    <s v="CG300675816"/>
    <s v="FXSV"/>
    <x v="0"/>
  </r>
  <r>
    <s v="300675837"/>
    <s v="300675837"/>
    <s v="118301320"/>
    <x v="7"/>
    <n v="1"/>
    <x v="0"/>
    <n v="0"/>
    <m/>
    <x v="2"/>
    <s v="08-20-24"/>
    <s v="08-22-24"/>
    <s v="08-21-24"/>
    <s v="08-22-24"/>
    <n v="0"/>
    <m/>
    <m/>
    <s v="Deanna Martinez"/>
    <s v="Denver"/>
    <s v="CO"/>
    <s v="CG"/>
    <s v="DMC_IO"/>
    <s v="PHONE"/>
    <s v="CG300675837"/>
    <s v="FXSV"/>
    <x v="0"/>
  </r>
  <r>
    <s v="300675833"/>
    <s v="300675833"/>
    <s v="118428072"/>
    <x v="3"/>
    <n v="1"/>
    <x v="0"/>
    <n v="0"/>
    <m/>
    <x v="2"/>
    <s v="08-20-24"/>
    <s v="08-22-24"/>
    <s v="08-21-24"/>
    <s v="08-22-24"/>
    <n v="0"/>
    <m/>
    <m/>
    <s v="Larry Treen"/>
    <s v="Walnut Grove"/>
    <s v="CA"/>
    <s v="CG"/>
    <s v="DMC_IO"/>
    <s v="PHONE"/>
    <s v="CG300675833"/>
    <s v="FXSV"/>
    <x v="0"/>
  </r>
  <r>
    <s v="300675838"/>
    <s v="300675838"/>
    <s v="118394453"/>
    <x v="8"/>
    <n v="1"/>
    <x v="0"/>
    <n v="0"/>
    <m/>
    <x v="2"/>
    <s v="08-20-24"/>
    <s v="08-22-24"/>
    <s v="08-21-24"/>
    <s v="08-22-24"/>
    <n v="0"/>
    <m/>
    <m/>
    <s v="Shona Keir"/>
    <s v="New York"/>
    <s v="NY"/>
    <s v="CG"/>
    <s v="DMC_IO"/>
    <s v="PHONE"/>
    <s v="CG300675838"/>
    <s v="FXSV"/>
    <x v="0"/>
  </r>
  <r>
    <s v="300675900"/>
    <s v="300675900"/>
    <s v="118409872"/>
    <x v="0"/>
    <n v="1"/>
    <x v="0"/>
    <n v="0"/>
    <m/>
    <x v="2"/>
    <s v="08-20-24"/>
    <s v="08-22-24"/>
    <s v="08-21-24"/>
    <s v="08-22-24"/>
    <n v="0"/>
    <m/>
    <m/>
    <s v="Aaron Birmingham"/>
    <s v="Manchester"/>
    <s v="NH"/>
    <s v="CG"/>
    <s v="DMC_IO"/>
    <s v="PHONE"/>
    <s v="CG300675900"/>
    <s v="FX01"/>
    <x v="0"/>
  </r>
  <r>
    <s v="300675900"/>
    <s v="300675900"/>
    <s v="118409872"/>
    <x v="4"/>
    <n v="1"/>
    <x v="0"/>
    <n v="0"/>
    <m/>
    <x v="2"/>
    <s v="08-20-24"/>
    <s v="08-22-24"/>
    <s v="08-21-24"/>
    <s v="08-22-24"/>
    <n v="0"/>
    <m/>
    <m/>
    <s v="Aaron Birmingham"/>
    <s v="Manchester"/>
    <s v="NH"/>
    <s v="CG"/>
    <s v="DMC_IO"/>
    <s v="PHONE"/>
    <s v="CG300675900"/>
    <s v="FX01"/>
    <x v="1"/>
  </r>
  <r>
    <s v="300675901"/>
    <s v="300675901"/>
    <s v="118428105"/>
    <x v="0"/>
    <n v="1"/>
    <x v="0"/>
    <n v="0"/>
    <m/>
    <x v="2"/>
    <s v="08-20-24"/>
    <s v="08-22-24"/>
    <s v="08-21-24"/>
    <s v="08-22-24"/>
    <n v="0"/>
    <m/>
    <m/>
    <s v="Cassandra Dowell"/>
    <s v="Chico"/>
    <s v="CA"/>
    <s v="CG"/>
    <s v="DMC_IO"/>
    <s v="PHONE"/>
    <s v="CG300675901"/>
    <s v="FXSV"/>
    <x v="0"/>
  </r>
  <r>
    <s v="300675897"/>
    <s v="300675897"/>
    <s v="118437108"/>
    <x v="0"/>
    <n v="1"/>
    <x v="0"/>
    <n v="0"/>
    <m/>
    <x v="2"/>
    <s v="08-20-24"/>
    <s v="08-22-24"/>
    <s v="08-21-24"/>
    <s v="08-22-24"/>
    <n v="0"/>
    <m/>
    <m/>
    <s v="Rebecca Juarez"/>
    <s v="Monroe"/>
    <s v="NC"/>
    <s v="CG"/>
    <s v="DMC_IO"/>
    <s v="PHONE"/>
    <s v="CG300675897"/>
    <s v="FXSV"/>
    <x v="0"/>
  </r>
  <r>
    <s v="300675896"/>
    <s v="300675896"/>
    <s v="118436123"/>
    <x v="3"/>
    <n v="1"/>
    <x v="0"/>
    <n v="0"/>
    <m/>
    <x v="2"/>
    <s v="08-20-24"/>
    <s v="08-22-24"/>
    <s v="08-21-24"/>
    <s v="08-22-24"/>
    <n v="0"/>
    <m/>
    <m/>
    <s v="randall rourke"/>
    <s v="Oswego"/>
    <s v="NY"/>
    <s v="CG"/>
    <s v="DMC_IO"/>
    <s v="PHONE"/>
    <s v="CG300675896"/>
    <s v="FXSV"/>
    <x v="0"/>
  </r>
  <r>
    <s v="300675877"/>
    <s v="300675877"/>
    <s v="118396782"/>
    <x v="9"/>
    <n v="1"/>
    <x v="0"/>
    <n v="0"/>
    <m/>
    <x v="2"/>
    <s v="08-20-24"/>
    <s v="08-22-24"/>
    <s v="08-21-24"/>
    <s v="08-22-24"/>
    <n v="0"/>
    <m/>
    <m/>
    <s v="Lauren Rowles"/>
    <s v="Boiling Springs"/>
    <s v="PA"/>
    <s v="CG"/>
    <s v="DMC_IO"/>
    <s v="PHONE"/>
    <s v="CG300675877"/>
    <s v="FX01"/>
    <x v="0"/>
  </r>
  <r>
    <s v="300675863"/>
    <s v="300675863"/>
    <s v="118435055"/>
    <x v="3"/>
    <n v="1"/>
    <x v="0"/>
    <n v="0"/>
    <m/>
    <x v="2"/>
    <s v="08-20-24"/>
    <s v="08-22-24"/>
    <s v="08-21-24"/>
    <s v="08-22-24"/>
    <n v="0"/>
    <m/>
    <m/>
    <s v="Jeremy Embry"/>
    <s v="Louisville"/>
    <s v="KY"/>
    <s v="CG"/>
    <s v="DMC_IO"/>
    <s v="PHONE"/>
    <s v="CG300675863"/>
    <s v="FX01"/>
    <x v="0"/>
  </r>
  <r>
    <s v="300675863"/>
    <s v="300675863"/>
    <s v="118435055"/>
    <x v="3"/>
    <n v="1"/>
    <x v="0"/>
    <n v="0"/>
    <m/>
    <x v="2"/>
    <s v="08-20-24"/>
    <s v="08-22-24"/>
    <s v="08-21-24"/>
    <s v="08-22-24"/>
    <n v="0"/>
    <m/>
    <m/>
    <s v="Jeremy Embry"/>
    <s v="Louisville"/>
    <s v="KY"/>
    <s v="CG"/>
    <s v="DMC_IO"/>
    <s v="PHONE"/>
    <s v="CG300675863"/>
    <s v="FX01"/>
    <x v="1"/>
  </r>
  <r>
    <s v="300676001"/>
    <s v="300676001"/>
    <s v="118436162"/>
    <x v="0"/>
    <n v="1"/>
    <x v="0"/>
    <n v="0"/>
    <m/>
    <x v="2"/>
    <s v="08-20-24"/>
    <s v="08-22-24"/>
    <s v="08-21-24"/>
    <s v="08-22-24"/>
    <n v="0"/>
    <m/>
    <m/>
    <s v="Barbara Padgett"/>
    <s v="Gaffney"/>
    <s v="SC"/>
    <s v="CG"/>
    <s v="DMC_IO"/>
    <s v="PHONE"/>
    <s v="CG300676001"/>
    <s v="FXSV"/>
    <x v="0"/>
  </r>
  <r>
    <s v="300675992"/>
    <s v="300675992"/>
    <s v="118432095"/>
    <x v="0"/>
    <n v="1"/>
    <x v="0"/>
    <n v="0"/>
    <m/>
    <x v="2"/>
    <s v="08-20-24"/>
    <s v="08-22-24"/>
    <s v="08-21-24"/>
    <s v="08-22-24"/>
    <n v="0"/>
    <m/>
    <m/>
    <s v="David  Maitlen"/>
    <s v="Lima"/>
    <s v="OH"/>
    <s v="CG"/>
    <s v="DMC_IO"/>
    <s v="PHONE"/>
    <s v="CG300675992"/>
    <s v="FX01"/>
    <x v="0"/>
  </r>
  <r>
    <s v="300676006"/>
    <s v="300676006"/>
    <s v="118428147"/>
    <x v="3"/>
    <n v="1"/>
    <x v="0"/>
    <n v="0"/>
    <m/>
    <x v="2"/>
    <s v="08-20-24"/>
    <s v="08-22-24"/>
    <s v="08-21-24"/>
    <s v="08-22-24"/>
    <n v="0"/>
    <m/>
    <m/>
    <s v="Shelia y Powell"/>
    <s v="Stanardsville"/>
    <s v="VA"/>
    <s v="CG"/>
    <s v="DMC_IO"/>
    <s v="PHONE"/>
    <s v="CG300676006"/>
    <s v="FX01"/>
    <x v="0"/>
  </r>
  <r>
    <s v="300675996"/>
    <s v="300675996"/>
    <s v="118434073"/>
    <x v="4"/>
    <n v="1"/>
    <x v="0"/>
    <n v="0"/>
    <m/>
    <x v="2"/>
    <s v="08-20-24"/>
    <s v="08-22-24"/>
    <s v="08-21-24"/>
    <s v="08-22-24"/>
    <n v="0"/>
    <m/>
    <m/>
    <s v="Bryan  Hoffman"/>
    <s v="Demotte"/>
    <s v="IN"/>
    <s v="CG"/>
    <s v="DMC_IO"/>
    <s v="PHONE"/>
    <s v="CG300675996"/>
    <s v="FXSV"/>
    <x v="0"/>
  </r>
  <r>
    <s v="300676022"/>
    <s v="300676022"/>
    <s v="118435097"/>
    <x v="3"/>
    <n v="1"/>
    <x v="0"/>
    <n v="0"/>
    <m/>
    <x v="2"/>
    <s v="08-20-24"/>
    <s v="08-22-24"/>
    <s v="08-21-24"/>
    <s v="08-22-24"/>
    <n v="0"/>
    <m/>
    <m/>
    <s v="Martha Ritchie"/>
    <s v="Blackfoot"/>
    <s v="ID"/>
    <s v="CG"/>
    <s v="DMC_IO"/>
    <s v="PHONE"/>
    <s v="CG300676022"/>
    <s v="FXSV"/>
    <x v="0"/>
  </r>
  <r>
    <s v="300676031"/>
    <s v="300676031"/>
    <s v="118437173"/>
    <x v="3"/>
    <n v="1"/>
    <x v="0"/>
    <n v="0"/>
    <m/>
    <x v="2"/>
    <s v="08-20-24"/>
    <s v="08-22-24"/>
    <s v="08-21-24"/>
    <s v="08-22-24"/>
    <n v="0"/>
    <m/>
    <m/>
    <s v="Tatayna  Williams"/>
    <s v="Salem"/>
    <s v="AL"/>
    <s v="CG"/>
    <s v="DMC_IO"/>
    <s v="PHONE"/>
    <s v="CG300676031"/>
    <s v="FX01"/>
    <x v="0"/>
  </r>
  <r>
    <s v="300676027"/>
    <s v="300676027"/>
    <s v="118057564"/>
    <x v="0"/>
    <n v="1"/>
    <x v="0"/>
    <n v="0"/>
    <m/>
    <x v="2"/>
    <s v="08-20-24"/>
    <s v="08-22-24"/>
    <s v="08-21-24"/>
    <s v="08-22-24"/>
    <n v="0"/>
    <m/>
    <m/>
    <s v="janiya smith"/>
    <s v="Fort Sill"/>
    <s v="OK"/>
    <s v="CG"/>
    <s v="DMC_IO"/>
    <s v="PHONE"/>
    <s v="CG300676027"/>
    <s v="FXSV"/>
    <x v="0"/>
  </r>
  <r>
    <s v="300676041"/>
    <s v="300676041"/>
    <s v="118431156"/>
    <x v="3"/>
    <n v="1"/>
    <x v="0"/>
    <n v="0"/>
    <m/>
    <x v="2"/>
    <s v="08-20-24"/>
    <s v="08-22-24"/>
    <s v="08-21-24"/>
    <s v="08-22-24"/>
    <n v="0"/>
    <m/>
    <m/>
    <s v="Devin Martin"/>
    <s v="Litchfield"/>
    <s v="MI"/>
    <s v="CG"/>
    <s v="DMC_IO"/>
    <s v="PHONE"/>
    <s v="CG300676041"/>
    <s v="FX01"/>
    <x v="0"/>
  </r>
  <r>
    <s v="300676066"/>
    <s v="300676066"/>
    <s v="118433180"/>
    <x v="0"/>
    <n v="1"/>
    <x v="0"/>
    <n v="0"/>
    <m/>
    <x v="2"/>
    <s v="08-20-24"/>
    <s v="08-22-24"/>
    <s v="08-21-24"/>
    <s v="08-22-24"/>
    <n v="0"/>
    <m/>
    <m/>
    <s v="Megan  Keeler"/>
    <s v="Marshfield"/>
    <s v="MO"/>
    <s v="CG"/>
    <s v="DMC_IO"/>
    <s v="PHONE"/>
    <s v="CG300676066"/>
    <s v="FX01"/>
    <x v="0"/>
  </r>
  <r>
    <s v="300676080"/>
    <s v="300676080"/>
    <s v="118437193"/>
    <x v="0"/>
    <n v="1"/>
    <x v="0"/>
    <n v="0"/>
    <m/>
    <x v="2"/>
    <s v="08-20-24"/>
    <s v="08-22-24"/>
    <s v="08-21-24"/>
    <s v="08-22-24"/>
    <n v="0"/>
    <m/>
    <m/>
    <s v="Jimmy Howard"/>
    <s v="Memphis"/>
    <s v="TN"/>
    <s v="CG"/>
    <s v="DMC_IO"/>
    <s v="PHONE"/>
    <s v="CG300676080"/>
    <s v="FXSV"/>
    <x v="0"/>
  </r>
  <r>
    <s v="300676075"/>
    <s v="300676075"/>
    <s v="118431196"/>
    <x v="10"/>
    <n v="1"/>
    <x v="0"/>
    <n v="0"/>
    <m/>
    <x v="2"/>
    <s v="08-20-24"/>
    <s v="08-22-24"/>
    <s v="08-21-24"/>
    <s v="08-22-24"/>
    <n v="0"/>
    <m/>
    <m/>
    <s v="Jessica  Low"/>
    <s v="Ocala"/>
    <s v="FL"/>
    <s v="CG"/>
    <s v="DMC_IO"/>
    <s v="PHONE"/>
    <s v="CG300676075"/>
    <s v="FXSV"/>
    <x v="0"/>
  </r>
  <r>
    <s v="300676065"/>
    <s v="300676065"/>
    <s v="118433171"/>
    <x v="0"/>
    <n v="1"/>
    <x v="0"/>
    <n v="0"/>
    <m/>
    <x v="2"/>
    <s v="08-20-24"/>
    <s v="08-22-24"/>
    <s v="08-21-24"/>
    <s v="08-22-24"/>
    <n v="0"/>
    <m/>
    <m/>
    <s v="Stephen Howard"/>
    <s v="Sherman"/>
    <s v="IL"/>
    <s v="CG"/>
    <s v="DMC_IO"/>
    <s v="PHONE"/>
    <s v="CG300676065"/>
    <s v="FXSV"/>
    <x v="0"/>
  </r>
  <r>
    <s v="300676070"/>
    <s v="300676070"/>
    <s v="118436225"/>
    <x v="10"/>
    <n v="1"/>
    <x v="0"/>
    <n v="0"/>
    <m/>
    <x v="2"/>
    <s v="08-20-24"/>
    <s v="08-22-24"/>
    <s v="08-21-24"/>
    <s v="08-22-24"/>
    <n v="0"/>
    <m/>
    <m/>
    <s v="Michsel kelly"/>
    <s v="High Springs"/>
    <s v="FL"/>
    <s v="CG"/>
    <s v="DMC_IO"/>
    <s v="PHONE"/>
    <s v="CG300676070"/>
    <s v="FXSV"/>
    <x v="0"/>
  </r>
  <r>
    <s v="300676109"/>
    <s v="300676109"/>
    <s v="118435971"/>
    <x v="0"/>
    <n v="1"/>
    <x v="0"/>
    <n v="0"/>
    <m/>
    <x v="2"/>
    <s v="08-20-24"/>
    <s v="08-22-24"/>
    <s v="08-21-24"/>
    <s v="08-22-24"/>
    <n v="0"/>
    <m/>
    <m/>
    <s v="Jimmie W  Edwards"/>
    <s v="Union Hall"/>
    <s v="VA"/>
    <s v="CG"/>
    <s v="DMC_IO"/>
    <s v="PHONE"/>
    <s v="CG300676109"/>
    <s v="FXSV"/>
    <x v="0"/>
  </r>
  <r>
    <s v="300676126"/>
    <s v="300676126"/>
    <s v="118434157"/>
    <x v="0"/>
    <n v="1"/>
    <x v="0"/>
    <n v="0"/>
    <m/>
    <x v="2"/>
    <s v="08-20-24"/>
    <s v="08-22-24"/>
    <s v="08-21-24"/>
    <s v="08-22-24"/>
    <n v="0"/>
    <m/>
    <m/>
    <s v="Tobi Snyder"/>
    <s v="Olean"/>
    <s v="NY"/>
    <s v="CG"/>
    <s v="DMC_IO"/>
    <s v="PHONE"/>
    <s v="CG300676126"/>
    <s v="FXSV"/>
    <x v="0"/>
  </r>
  <r>
    <s v="300676103"/>
    <s v="300676103"/>
    <s v="118431216"/>
    <x v="11"/>
    <n v="1"/>
    <x v="0"/>
    <n v="0"/>
    <m/>
    <x v="2"/>
    <s v="08-20-24"/>
    <s v="08-22-24"/>
    <s v="08-21-24"/>
    <s v="08-22-24"/>
    <n v="0"/>
    <m/>
    <m/>
    <s v="morgan hayward"/>
    <s v="Crawfordville"/>
    <s v="GA"/>
    <s v="CG"/>
    <s v="DMC_IO"/>
    <s v="PHONE"/>
    <s v="CG300676103"/>
    <s v="FXSV"/>
    <x v="0"/>
  </r>
  <r>
    <s v="300676129"/>
    <s v="300676129"/>
    <s v="118319512"/>
    <x v="3"/>
    <n v="1"/>
    <x v="0"/>
    <n v="0"/>
    <m/>
    <x v="2"/>
    <s v="08-20-24"/>
    <s v="08-22-24"/>
    <s v="08-21-24"/>
    <s v="08-22-24"/>
    <n v="0"/>
    <m/>
    <m/>
    <s v="Gabi De"/>
    <s v="Spring"/>
    <s v="TX"/>
    <s v="CG"/>
    <s v="DMC_IO"/>
    <s v="PHONE"/>
    <s v="CG300676129"/>
    <s v="FXSV"/>
    <x v="0"/>
  </r>
  <r>
    <s v="300676090"/>
    <s v="300676090"/>
    <s v="118435187"/>
    <x v="0"/>
    <n v="1"/>
    <x v="0"/>
    <n v="0"/>
    <m/>
    <x v="2"/>
    <s v="08-20-24"/>
    <s v="08-22-24"/>
    <s v="08-21-24"/>
    <s v="08-22-24"/>
    <n v="0"/>
    <m/>
    <m/>
    <s v="Shelby Kok"/>
    <s v="Anoka"/>
    <s v="MN"/>
    <s v="CG"/>
    <s v="DMC_IO"/>
    <s v="PHONE"/>
    <s v="CG300676090"/>
    <s v="FXSV"/>
    <x v="0"/>
  </r>
  <r>
    <s v="300676120"/>
    <s v="300676120"/>
    <s v="118424462"/>
    <x v="0"/>
    <n v="1"/>
    <x v="0"/>
    <n v="0"/>
    <m/>
    <x v="2"/>
    <s v="08-20-24"/>
    <s v="08-22-24"/>
    <s v="08-21-24"/>
    <s v="08-22-24"/>
    <n v="0"/>
    <m/>
    <m/>
    <s v="Kevin Wallace"/>
    <s v="Irmo"/>
    <s v="SC"/>
    <s v="CG"/>
    <s v="DMC_IO"/>
    <s v="PHONE"/>
    <s v="CG300676120"/>
    <s v="FX01"/>
    <x v="0"/>
  </r>
  <r>
    <s v="300676157"/>
    <s v="300676157"/>
    <s v="118436296"/>
    <x v="3"/>
    <n v="1"/>
    <x v="0"/>
    <n v="0"/>
    <m/>
    <x v="2"/>
    <s v="08-20-24"/>
    <s v="08-22-24"/>
    <s v="08-21-24"/>
    <s v="08-22-24"/>
    <n v="0"/>
    <m/>
    <m/>
    <s v="JULIE TURNER"/>
    <s v="Bowdon"/>
    <s v="GA"/>
    <s v="CG"/>
    <s v="DMC_IO"/>
    <s v="PHONE"/>
    <s v="CG300676157"/>
    <s v="FXSV"/>
    <x v="0"/>
  </r>
  <r>
    <s v="300676153"/>
    <s v="300676153"/>
    <s v="118304503"/>
    <x v="0"/>
    <n v="1"/>
    <x v="0"/>
    <n v="0"/>
    <m/>
    <x v="2"/>
    <s v="08-20-24"/>
    <s v="08-22-24"/>
    <s v="08-21-24"/>
    <s v="08-22-24"/>
    <n v="0"/>
    <m/>
    <m/>
    <s v="Bristian Rich"/>
    <s v="Calhoun"/>
    <s v="GA"/>
    <s v="CG"/>
    <s v="DMC_IO"/>
    <s v="PHONE"/>
    <s v="CG300676153"/>
    <s v="FXSV"/>
    <x v="0"/>
  </r>
  <r>
    <s v="300676139"/>
    <s v="300676139"/>
    <s v="118435218"/>
    <x v="4"/>
    <n v="1"/>
    <x v="0"/>
    <n v="0"/>
    <m/>
    <x v="2"/>
    <s v="08-20-24"/>
    <s v="08-22-24"/>
    <s v="08-21-24"/>
    <s v="08-22-24"/>
    <n v="0"/>
    <m/>
    <m/>
    <s v="Erika Figueroa"/>
    <s v="Toms River"/>
    <s v="NJ"/>
    <s v="CG"/>
    <s v="DMC_IO"/>
    <s v="PHONE"/>
    <s v="CG300676139"/>
    <s v="FXSV"/>
    <x v="0"/>
  </r>
  <r>
    <s v="300676162"/>
    <s v="300676162"/>
    <s v="118429321"/>
    <x v="3"/>
    <n v="1"/>
    <x v="0"/>
    <n v="0"/>
    <m/>
    <x v="2"/>
    <s v="08-20-24"/>
    <s v="08-22-24"/>
    <s v="08-21-24"/>
    <s v="08-22-24"/>
    <n v="0"/>
    <m/>
    <m/>
    <s v="penny baker"/>
    <s v="Millersport"/>
    <s v="OH"/>
    <s v="CG"/>
    <s v="DMC_IO"/>
    <s v="PHONE"/>
    <s v="CG300676162"/>
    <s v="FXSV"/>
    <x v="0"/>
  </r>
  <r>
    <s v="300676219"/>
    <s v="300676219"/>
    <s v="110399845"/>
    <x v="11"/>
    <n v="1"/>
    <x v="0"/>
    <n v="0"/>
    <m/>
    <x v="2"/>
    <s v="08-20-24"/>
    <s v="08-22-24"/>
    <s v="08-21-24"/>
    <s v="08-22-24"/>
    <n v="0"/>
    <m/>
    <m/>
    <s v="Alison  Erhardt"/>
    <s v="Center"/>
    <s v="ND"/>
    <s v="CG"/>
    <s v="DMC_IO"/>
    <s v="PHONE"/>
    <s v="CG300676219"/>
    <s v="FXSV"/>
    <x v="0"/>
  </r>
  <r>
    <s v="300676209"/>
    <s v="300676209"/>
    <s v="118435161"/>
    <x v="3"/>
    <n v="1"/>
    <x v="0"/>
    <n v="0"/>
    <m/>
    <x v="2"/>
    <s v="08-20-24"/>
    <s v="08-22-24"/>
    <s v="08-21-24"/>
    <s v="08-22-24"/>
    <n v="0"/>
    <m/>
    <m/>
    <s v="Philex  Garcia"/>
    <s v="Bend"/>
    <s v="OR"/>
    <s v="CG"/>
    <s v="DMC_IO"/>
    <s v="PHONE"/>
    <s v="CG300676209"/>
    <s v="FX01"/>
    <x v="0"/>
  </r>
  <r>
    <s v="300676218"/>
    <s v="300676218"/>
    <s v="118434313"/>
    <x v="12"/>
    <n v="1"/>
    <x v="0"/>
    <n v="0"/>
    <m/>
    <x v="2"/>
    <s v="08-20-24"/>
    <s v="08-22-24"/>
    <s v="08-21-24"/>
    <s v="08-22-24"/>
    <n v="0"/>
    <m/>
    <m/>
    <s v="Mary Martin"/>
    <s v="Wrightsville"/>
    <s v="GA"/>
    <s v="CG"/>
    <s v="DMC_IO"/>
    <s v="PHONE"/>
    <s v="CG300676218"/>
    <s v="FX01"/>
    <x v="0"/>
  </r>
  <r>
    <s v="300676196"/>
    <s v="300676196"/>
    <s v="118335757"/>
    <x v="0"/>
    <n v="1"/>
    <x v="0"/>
    <n v="0"/>
    <m/>
    <x v="2"/>
    <s v="08-20-24"/>
    <s v="08-22-24"/>
    <s v="08-21-24"/>
    <s v="08-22-24"/>
    <n v="0"/>
    <m/>
    <m/>
    <s v="Tonya Luebke"/>
    <s v="Kingsley"/>
    <s v="MI"/>
    <s v="CG"/>
    <s v="DMC_IO"/>
    <s v="PHONE"/>
    <s v="CG300676196"/>
    <s v="FXSV"/>
    <x v="0"/>
  </r>
  <r>
    <s v="300676178"/>
    <s v="300676178"/>
    <s v="118433278"/>
    <x v="3"/>
    <n v="1"/>
    <x v="0"/>
    <n v="0"/>
    <m/>
    <x v="2"/>
    <s v="08-20-24"/>
    <s v="08-22-24"/>
    <s v="08-21-24"/>
    <s v="08-22-24"/>
    <n v="0"/>
    <m/>
    <m/>
    <s v="Jessica Manley"/>
    <s v="Bronx"/>
    <s v="NY"/>
    <s v="CG"/>
    <s v="DMC_IO"/>
    <s v="PHONE"/>
    <s v="CG300676178"/>
    <s v="FXSV"/>
    <x v="0"/>
  </r>
  <r>
    <s v="300676248"/>
    <s v="300676248"/>
    <s v="118437352"/>
    <x v="11"/>
    <n v="1"/>
    <x v="0"/>
    <n v="0"/>
    <m/>
    <x v="2"/>
    <s v="08-20-24"/>
    <s v="08-22-24"/>
    <s v="08-21-24"/>
    <s v="08-22-24"/>
    <n v="0"/>
    <m/>
    <m/>
    <s v="Samantha Ermi"/>
    <s v="Pittsburgh"/>
    <s v="PA"/>
    <s v="CG"/>
    <s v="DMC_IO"/>
    <s v="PHONE"/>
    <s v="CG300676248"/>
    <s v="FXSV"/>
    <x v="0"/>
  </r>
  <r>
    <s v="300676238"/>
    <s v="300676238"/>
    <s v="118433301"/>
    <x v="13"/>
    <n v="1"/>
    <x v="0"/>
    <n v="0"/>
    <m/>
    <x v="2"/>
    <s v="08-20-24"/>
    <s v="08-22-24"/>
    <s v="08-21-24"/>
    <s v="08-22-24"/>
    <n v="0"/>
    <m/>
    <m/>
    <s v="Melinda  Trader"/>
    <s v="Iron Station"/>
    <s v="NC"/>
    <s v="CG"/>
    <s v="DMC_IO"/>
    <s v="PHONE"/>
    <s v="CG300676238"/>
    <s v="FXSV"/>
    <x v="0"/>
  </r>
  <r>
    <s v="300676258"/>
    <s v="300676258"/>
    <s v="118325184"/>
    <x v="4"/>
    <n v="1"/>
    <x v="0"/>
    <n v="0"/>
    <m/>
    <x v="2"/>
    <s v="08-20-24"/>
    <s v="08-22-24"/>
    <s v="08-21-24"/>
    <s v="08-22-24"/>
    <n v="0"/>
    <m/>
    <m/>
    <s v="Kristen Wyman"/>
    <s v="Tampa"/>
    <s v="FL"/>
    <s v="CG"/>
    <s v="DMC_IO"/>
    <s v="PHONE"/>
    <s v="CG300676258"/>
    <s v="FXSV"/>
    <x v="0"/>
  </r>
  <r>
    <s v="300676285"/>
    <s v="300676285"/>
    <s v="118363035"/>
    <x v="10"/>
    <n v="1"/>
    <x v="0"/>
    <n v="0"/>
    <m/>
    <x v="2"/>
    <s v="08-20-24"/>
    <s v="08-22-24"/>
    <s v="08-21-24"/>
    <s v="08-22-24"/>
    <n v="0"/>
    <m/>
    <m/>
    <s v="Jarmisha  Norris"/>
    <s v="El Dorado"/>
    <s v="AR"/>
    <s v="CG"/>
    <s v="DMC_IO"/>
    <s v="PHONE"/>
    <s v="CG300676285"/>
    <s v="FXSV"/>
    <x v="0"/>
  </r>
  <r>
    <s v="300676283"/>
    <s v="300676283"/>
    <s v="118349057"/>
    <x v="14"/>
    <n v="1"/>
    <x v="1"/>
    <n v="1"/>
    <m/>
    <x v="2"/>
    <s v="08-20-24"/>
    <m/>
    <s v="08-21-24"/>
    <s v="08-22-24"/>
    <n v="0"/>
    <m/>
    <m/>
    <s v="Dixie Stevens"/>
    <s v="Lansing"/>
    <s v="MI"/>
    <s v="CG"/>
    <s v="DMC_IO"/>
    <s v="PHONE"/>
    <s v="CG300676283"/>
    <s v="FXSV"/>
    <x v="0"/>
  </r>
  <r>
    <s v="300676265"/>
    <s v="300676265"/>
    <s v="118169238"/>
    <x v="4"/>
    <n v="1"/>
    <x v="0"/>
    <n v="0"/>
    <m/>
    <x v="2"/>
    <s v="08-20-24"/>
    <s v="08-22-24"/>
    <s v="08-21-24"/>
    <s v="08-22-24"/>
    <n v="0"/>
    <m/>
    <m/>
    <s v="Emmanuel Lobo"/>
    <s v="Orlando"/>
    <s v="FL"/>
    <s v="CG"/>
    <s v="DMC_IO"/>
    <s v="PHONE"/>
    <s v="CG300676265"/>
    <s v="FXSV"/>
    <x v="0"/>
  </r>
  <r>
    <s v="300676332"/>
    <s v="300676332"/>
    <s v="118434365"/>
    <x v="11"/>
    <n v="1"/>
    <x v="0"/>
    <n v="0"/>
    <m/>
    <x v="2"/>
    <s v="08-20-24"/>
    <s v="08-22-24"/>
    <s v="08-21-24"/>
    <s v="08-22-24"/>
    <n v="0"/>
    <m/>
    <m/>
    <s v="Larry evans"/>
    <s v="Port Deposit"/>
    <s v="MD"/>
    <s v="CG"/>
    <s v="DMC_IO"/>
    <s v="PHONE"/>
    <s v="CG300676332"/>
    <s v="FXSV"/>
    <x v="0"/>
  </r>
  <r>
    <s v="300676370"/>
    <s v="300676370"/>
    <s v="118435054"/>
    <x v="0"/>
    <n v="1"/>
    <x v="0"/>
    <n v="0"/>
    <m/>
    <x v="2"/>
    <s v="08-20-24"/>
    <s v="08-23-24"/>
    <s v="08-22-24"/>
    <s v="08-23-24"/>
    <n v="0"/>
    <m/>
    <m/>
    <s v="jessica Johnson"/>
    <s v="Anadarko"/>
    <s v="OK"/>
    <s v="CG"/>
    <s v="DMC_IO"/>
    <s v="PHONE"/>
    <s v="CG300676370"/>
    <s v="FX01"/>
    <x v="0"/>
  </r>
  <r>
    <s v="300676363"/>
    <s v="300676363"/>
    <s v="118430152"/>
    <x v="9"/>
    <n v="1"/>
    <x v="0"/>
    <n v="0"/>
    <m/>
    <x v="2"/>
    <s v="08-20-24"/>
    <s v="08-23-24"/>
    <s v="08-22-24"/>
    <s v="08-23-24"/>
    <n v="0"/>
    <m/>
    <m/>
    <s v="Adrina McDonald"/>
    <s v="Linton"/>
    <s v="IN"/>
    <s v="CG"/>
    <s v="DMC_IO"/>
    <s v="PHONE"/>
    <s v="CG300676363"/>
    <s v="FX01"/>
    <x v="0"/>
  </r>
  <r>
    <s v="300676373"/>
    <s v="300676373"/>
    <s v="118437411"/>
    <x v="4"/>
    <n v="1"/>
    <x v="0"/>
    <n v="0"/>
    <m/>
    <x v="2"/>
    <s v="08-20-24"/>
    <s v="08-23-24"/>
    <s v="08-22-24"/>
    <s v="08-23-24"/>
    <n v="0"/>
    <m/>
    <m/>
    <s v="Jay Valdiserri"/>
    <s v="Canon City"/>
    <s v="CO"/>
    <s v="CG"/>
    <s v="DMC_IO"/>
    <s v="PHONE"/>
    <s v="CG300676373"/>
    <s v="FX01"/>
    <x v="0"/>
  </r>
  <r>
    <s v="300676382"/>
    <s v="300676382"/>
    <s v="118433400"/>
    <x v="3"/>
    <n v="1"/>
    <x v="0"/>
    <n v="0"/>
    <m/>
    <x v="2"/>
    <s v="08-20-24"/>
    <s v="08-23-24"/>
    <s v="08-22-24"/>
    <s v="08-23-24"/>
    <n v="0"/>
    <m/>
    <m/>
    <s v="Trista  Kendrick"/>
    <s v="Sedalia"/>
    <s v="MO"/>
    <s v="CG"/>
    <s v="DMC_IO"/>
    <s v="PHONE"/>
    <s v="CG300676382"/>
    <s v="FXSV"/>
    <x v="0"/>
  </r>
  <r>
    <s v="300676405"/>
    <s v="300676405"/>
    <s v="118432395"/>
    <x v="7"/>
    <n v="1"/>
    <x v="0"/>
    <n v="0"/>
    <m/>
    <x v="2"/>
    <s v="08-20-24"/>
    <s v="08-23-24"/>
    <s v="08-22-24"/>
    <s v="08-23-24"/>
    <n v="0"/>
    <m/>
    <m/>
    <s v="Danielle Finger"/>
    <s v="Portland"/>
    <s v="OR"/>
    <s v="CG"/>
    <s v="DMC_IO"/>
    <s v="PHONE"/>
    <s v="CG300676405"/>
    <s v="FXSV"/>
    <x v="0"/>
  </r>
  <r>
    <s v="300676428"/>
    <s v="300676428"/>
    <s v="118434470"/>
    <x v="0"/>
    <n v="1"/>
    <x v="0"/>
    <n v="0"/>
    <m/>
    <x v="2"/>
    <s v="08-20-24"/>
    <s v="08-23-24"/>
    <s v="08-22-24"/>
    <s v="08-23-24"/>
    <n v="0"/>
    <m/>
    <m/>
    <s v="Jason Ardis"/>
    <s v="Williston"/>
    <s v="SC"/>
    <s v="CG"/>
    <s v="DMC_IO"/>
    <s v="PHONE"/>
    <s v="CG300676428"/>
    <s v="FXSV"/>
    <x v="0"/>
  </r>
  <r>
    <s v="300676435"/>
    <s v="300676435"/>
    <s v="118430426"/>
    <x v="10"/>
    <n v="1"/>
    <x v="0"/>
    <n v="0"/>
    <m/>
    <x v="2"/>
    <s v="08-20-24"/>
    <s v="08-23-24"/>
    <s v="08-22-24"/>
    <s v="08-23-24"/>
    <n v="0"/>
    <m/>
    <m/>
    <s v="Jonathan Bullock"/>
    <s v="Lumberton"/>
    <s v="NC"/>
    <s v="CG"/>
    <s v="DMC_IO"/>
    <s v="PHONE"/>
    <s v="CG300676435"/>
    <s v="FXSV"/>
    <x v="0"/>
  </r>
  <r>
    <s v="300676467"/>
    <s v="300676467"/>
    <s v="118432425"/>
    <x v="0"/>
    <n v="1"/>
    <x v="0"/>
    <n v="0"/>
    <m/>
    <x v="2"/>
    <s v="08-20-24"/>
    <s v="08-23-24"/>
    <s v="08-22-24"/>
    <s v="08-23-24"/>
    <n v="0"/>
    <m/>
    <m/>
    <s v="Karla Nunez"/>
    <s v="Murrieta"/>
    <s v="CA"/>
    <s v="CG"/>
    <s v="DMC_IO"/>
    <s v="PHONE"/>
    <s v="CG300676467"/>
    <s v="FXSV"/>
    <x v="0"/>
  </r>
  <r>
    <s v="300676485"/>
    <s v="300676485"/>
    <s v="118434440"/>
    <x v="0"/>
    <n v="1"/>
    <x v="0"/>
    <n v="0"/>
    <m/>
    <x v="2"/>
    <s v="08-20-24"/>
    <s v="08-23-24"/>
    <s v="08-22-24"/>
    <s v="08-23-24"/>
    <n v="0"/>
    <m/>
    <m/>
    <s v="Ethan Finne"/>
    <s v="Winona"/>
    <s v="MN"/>
    <s v="CG"/>
    <s v="DMC_IO"/>
    <s v="PHONE"/>
    <s v="CG300676485"/>
    <s v="FXSV"/>
    <x v="0"/>
  </r>
  <r>
    <s v="300676502"/>
    <s v="300676502"/>
    <s v="118429486"/>
    <x v="13"/>
    <n v="1"/>
    <x v="0"/>
    <n v="0"/>
    <m/>
    <x v="2"/>
    <s v="08-20-24"/>
    <s v="08-23-24"/>
    <s v="08-22-24"/>
    <s v="08-23-24"/>
    <n v="0"/>
    <m/>
    <m/>
    <s v="Jennie Foster"/>
    <s v="Mustang"/>
    <s v="OK"/>
    <s v="CG"/>
    <s v="DMC_IO"/>
    <s v="PHONE"/>
    <s v="CG300676502"/>
    <s v="FX01"/>
    <x v="0"/>
  </r>
  <r>
    <s v="300676479"/>
    <s v="300676479"/>
    <s v="118431439"/>
    <x v="3"/>
    <n v="1"/>
    <x v="0"/>
    <n v="0"/>
    <m/>
    <x v="2"/>
    <s v="08-20-24"/>
    <s v="08-23-24"/>
    <s v="08-22-24"/>
    <s v="08-23-24"/>
    <n v="0"/>
    <m/>
    <m/>
    <s v="Jacqueline Mayes"/>
    <s v="Statesville"/>
    <s v="NC"/>
    <s v="CG"/>
    <s v="DMC_IO"/>
    <s v="PHONE"/>
    <s v="CG300676479"/>
    <s v="FXSV"/>
    <x v="0"/>
  </r>
  <r>
    <s v="300676498"/>
    <s v="300676498"/>
    <s v="118437536"/>
    <x v="8"/>
    <n v="1"/>
    <x v="0"/>
    <n v="0"/>
    <m/>
    <x v="2"/>
    <s v="08-20-24"/>
    <s v="08-23-24"/>
    <s v="08-22-24"/>
    <s v="08-23-24"/>
    <n v="0"/>
    <m/>
    <m/>
    <s v="DANIEL BERKE"/>
    <s v="Brooklyn"/>
    <s v="NY"/>
    <s v="CG"/>
    <s v="DMC_IO"/>
    <s v="PHONE"/>
    <s v="CG300676498"/>
    <s v="FXSV"/>
    <x v="0"/>
  </r>
  <r>
    <s v="300676453"/>
    <s v="300676453"/>
    <s v="118433450"/>
    <x v="11"/>
    <n v="1"/>
    <x v="0"/>
    <n v="0"/>
    <m/>
    <x v="2"/>
    <s v="08-20-24"/>
    <s v="08-23-24"/>
    <s v="08-22-24"/>
    <s v="08-23-24"/>
    <n v="0"/>
    <m/>
    <m/>
    <s v="Charmetria  Marshall"/>
    <s v="Whittier"/>
    <s v="CA"/>
    <s v="CG"/>
    <s v="DMC_IO"/>
    <s v="PHONE"/>
    <s v="CG300676453"/>
    <s v="FXSV"/>
    <x v="0"/>
  </r>
  <r>
    <s v="300676458"/>
    <s v="300676458"/>
    <s v="118430463"/>
    <x v="0"/>
    <n v="1"/>
    <x v="0"/>
    <n v="0"/>
    <m/>
    <x v="2"/>
    <s v="08-20-24"/>
    <s v="08-23-24"/>
    <s v="08-22-24"/>
    <s v="08-23-24"/>
    <n v="0"/>
    <m/>
    <m/>
    <s v="Rodney Averette"/>
    <s v="Columbus"/>
    <s v="OH"/>
    <s v="CG"/>
    <s v="DMC_IO"/>
    <s v="PHONE"/>
    <s v="CG300676458"/>
    <s v="FX01"/>
    <x v="0"/>
  </r>
  <r>
    <s v="300676546"/>
    <s v="300676546"/>
    <s v="118436594"/>
    <x v="7"/>
    <n v="1"/>
    <x v="0"/>
    <n v="0"/>
    <m/>
    <x v="2"/>
    <s v="08-20-24"/>
    <s v="08-23-24"/>
    <s v="08-22-24"/>
    <s v="08-23-24"/>
    <n v="0"/>
    <m/>
    <m/>
    <s v="Michael DeLong"/>
    <s v="Alburtis"/>
    <s v="PA"/>
    <s v="CG"/>
    <s v="DMC_IO"/>
    <s v="PHONE"/>
    <s v="CG300676546"/>
    <s v="FXSV"/>
    <x v="0"/>
  </r>
  <r>
    <s v="300676519"/>
    <s v="300676519"/>
    <s v="118436563"/>
    <x v="12"/>
    <n v="1"/>
    <x v="0"/>
    <n v="0"/>
    <m/>
    <x v="2"/>
    <s v="08-20-24"/>
    <s v="08-23-24"/>
    <s v="08-22-24"/>
    <s v="08-23-24"/>
    <n v="0"/>
    <m/>
    <m/>
    <s v="gary devore"/>
    <s v="Rayland"/>
    <s v="OH"/>
    <s v="CG"/>
    <s v="DMC_IO"/>
    <s v="PHONE"/>
    <s v="CG300676519"/>
    <s v="FX01"/>
    <x v="0"/>
  </r>
  <r>
    <s v="300676842"/>
    <s v="300676842"/>
    <s v="118428481"/>
    <x v="10"/>
    <n v="1"/>
    <x v="0"/>
    <n v="0"/>
    <m/>
    <x v="2"/>
    <s v="08-20-24"/>
    <s v="08-23-24"/>
    <s v="08-22-24"/>
    <s v="08-23-24"/>
    <n v="0"/>
    <m/>
    <m/>
    <s v="Myint Sann"/>
    <s v="Bowling Green"/>
    <s v="KY"/>
    <s v="CG"/>
    <s v="DMC_IO"/>
    <s v="PHONE"/>
    <s v="CG300676842"/>
    <s v="FXSV"/>
    <x v="0"/>
  </r>
  <r>
    <s v="300676839"/>
    <s v="300676839"/>
    <s v="118433495"/>
    <x v="0"/>
    <n v="1"/>
    <x v="0"/>
    <n v="0"/>
    <m/>
    <x v="2"/>
    <s v="08-20-24"/>
    <s v="08-23-24"/>
    <s v="08-22-24"/>
    <s v="08-23-24"/>
    <n v="0"/>
    <m/>
    <m/>
    <s v="Cynthia Clark"/>
    <s v="Clinton"/>
    <s v="TN"/>
    <s v="CG"/>
    <s v="DMC_IO"/>
    <s v="PHONE"/>
    <s v="CG300676839"/>
    <s v="FXSV"/>
    <x v="0"/>
  </r>
  <r>
    <s v="300676854"/>
    <s v="300676854"/>
    <s v="118433515"/>
    <x v="0"/>
    <n v="1"/>
    <x v="0"/>
    <n v="0"/>
    <m/>
    <x v="2"/>
    <s v="08-20-24"/>
    <s v="08-23-24"/>
    <s v="08-22-24"/>
    <s v="08-23-24"/>
    <n v="0"/>
    <m/>
    <m/>
    <s v="Lilly Burr"/>
    <s v="Georgetown"/>
    <s v="SC"/>
    <s v="CG"/>
    <s v="DMC_IO"/>
    <s v="PHONE"/>
    <s v="CG300676854"/>
    <s v="FX01"/>
    <x v="0"/>
  </r>
  <r>
    <s v="300676918"/>
    <s v="300676918"/>
    <s v="118431629"/>
    <x v="0"/>
    <n v="1"/>
    <x v="0"/>
    <n v="0"/>
    <m/>
    <x v="2"/>
    <s v="08-20-24"/>
    <s v="08-23-24"/>
    <s v="08-22-24"/>
    <s v="08-23-24"/>
    <n v="0"/>
    <m/>
    <m/>
    <s v="Imahree Johnson"/>
    <s v="Williston"/>
    <s v="SC"/>
    <s v="CG"/>
    <s v="DMC_IO"/>
    <s v="PHONE"/>
    <s v="CG300676918"/>
    <s v="FXSV"/>
    <x v="0"/>
  </r>
  <r>
    <s v="300676965"/>
    <s v="300676965"/>
    <s v="118437734"/>
    <x v="0"/>
    <n v="1"/>
    <x v="0"/>
    <n v="0"/>
    <m/>
    <x v="2"/>
    <s v="08-20-24"/>
    <s v="08-23-24"/>
    <s v="08-22-24"/>
    <s v="08-23-24"/>
    <n v="0"/>
    <m/>
    <m/>
    <s v="Christina Wingfield"/>
    <s v="Havre de Grace"/>
    <s v="MD"/>
    <s v="CG"/>
    <s v="DMC_IO"/>
    <s v="PHONE"/>
    <s v="CG300676965"/>
    <s v="FXSV"/>
    <x v="0"/>
  </r>
  <r>
    <s v="300676940"/>
    <s v="300676940"/>
    <s v="118429675"/>
    <x v="3"/>
    <n v="1"/>
    <x v="0"/>
    <n v="0"/>
    <m/>
    <x v="2"/>
    <s v="08-20-24"/>
    <s v="08-23-24"/>
    <s v="08-22-24"/>
    <s v="08-23-24"/>
    <n v="0"/>
    <m/>
    <m/>
    <s v="Cherilyn Brown"/>
    <s v="Dry Branch"/>
    <s v="GA"/>
    <s v="CG"/>
    <s v="DMC_IO"/>
    <s v="PHONE"/>
    <s v="CG300676940"/>
    <s v="FX01"/>
    <x v="0"/>
  </r>
  <r>
    <s v="300676936"/>
    <s v="300676936"/>
    <s v="118437636"/>
    <x v="0"/>
    <n v="1"/>
    <x v="0"/>
    <n v="0"/>
    <m/>
    <x v="2"/>
    <s v="08-20-24"/>
    <s v="08-23-24"/>
    <s v="08-22-24"/>
    <s v="08-23-24"/>
    <n v="0"/>
    <m/>
    <m/>
    <s v="Naszir Griffin"/>
    <s v="Nashville"/>
    <s v="NC"/>
    <s v="CG"/>
    <s v="DMC_IO"/>
    <s v="PHONE"/>
    <s v="CG300676936"/>
    <s v="FX01"/>
    <x v="0"/>
  </r>
  <r>
    <s v="300676947"/>
    <s v="300676947"/>
    <s v="118432622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47"/>
    <s v="FXSV"/>
    <x v="0"/>
  </r>
  <r>
    <s v="300676947"/>
    <s v="300676947"/>
    <s v="118432622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47"/>
    <s v="FXSV"/>
    <x v="1"/>
  </r>
  <r>
    <s v="300676947"/>
    <s v="300676947"/>
    <s v="118432622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47"/>
    <s v="FXSV"/>
    <x v="1"/>
  </r>
  <r>
    <s v="300676947"/>
    <s v="300676947"/>
    <s v="118432622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47"/>
    <s v="FXSV"/>
    <x v="1"/>
  </r>
  <r>
    <s v="300676947"/>
    <s v="300676947"/>
    <s v="118432622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47"/>
    <s v="FXSV"/>
    <x v="1"/>
  </r>
  <r>
    <s v="300676917"/>
    <s v="300676917"/>
    <s v="118428656"/>
    <x v="3"/>
    <n v="1"/>
    <x v="0"/>
    <n v="0"/>
    <m/>
    <x v="2"/>
    <s v="08-20-24"/>
    <s v="08-23-24"/>
    <s v="08-22-24"/>
    <s v="08-23-24"/>
    <n v="0"/>
    <m/>
    <m/>
    <s v="Cecelia Bond"/>
    <s v="Memphis"/>
    <s v="TN"/>
    <s v="CG"/>
    <s v="DMC_IO"/>
    <s v="PHONE"/>
    <s v="CG300676917"/>
    <s v="FXSV"/>
    <x v="0"/>
  </r>
  <r>
    <s v="300676941"/>
    <s v="300676941"/>
    <s v="118432586"/>
    <x v="4"/>
    <n v="1"/>
    <x v="0"/>
    <n v="0"/>
    <m/>
    <x v="2"/>
    <s v="08-20-24"/>
    <s v="08-23-24"/>
    <s v="08-22-24"/>
    <s v="08-23-24"/>
    <n v="0"/>
    <m/>
    <m/>
    <s v="Tristin  Jansen"/>
    <s v="Cedar Rapids"/>
    <s v="IA"/>
    <s v="CG"/>
    <s v="DMC_IO"/>
    <s v="PHONE"/>
    <s v="CG300676941"/>
    <s v="FXSV"/>
    <x v="0"/>
  </r>
  <r>
    <s v="300676931"/>
    <s v="300676931"/>
    <s v="118435595"/>
    <x v="10"/>
    <n v="1"/>
    <x v="0"/>
    <n v="0"/>
    <m/>
    <x v="2"/>
    <s v="08-20-24"/>
    <s v="08-23-24"/>
    <s v="08-22-24"/>
    <s v="08-23-24"/>
    <n v="0"/>
    <m/>
    <m/>
    <s v="Debbie Arrington"/>
    <s v="Bryant"/>
    <s v="AL"/>
    <s v="CG"/>
    <s v="DMC_IO"/>
    <s v="PHONE"/>
    <s v="CG300676931"/>
    <s v="FXSV"/>
    <x v="0"/>
  </r>
  <r>
    <s v="300676933"/>
    <s v="300676933"/>
    <s v="118429666"/>
    <x v="3"/>
    <n v="1"/>
    <x v="0"/>
    <n v="0"/>
    <m/>
    <x v="2"/>
    <s v="08-20-24"/>
    <s v="08-23-24"/>
    <s v="08-22-24"/>
    <s v="08-23-24"/>
    <n v="0"/>
    <m/>
    <m/>
    <s v="Derrick Sawyer"/>
    <s v="Hoover"/>
    <s v="AL"/>
    <s v="CG"/>
    <s v="DMC_IO"/>
    <s v="PHONE"/>
    <s v="CG300676933"/>
    <s v="FXSV"/>
    <x v="0"/>
  </r>
  <r>
    <s v="300676983"/>
    <s v="300676983"/>
    <s v="118443697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83"/>
    <s v="FXSV"/>
    <x v="0"/>
  </r>
  <r>
    <s v="300676983"/>
    <s v="300676983"/>
    <s v="118443697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83"/>
    <s v="FXSV"/>
    <x v="1"/>
  </r>
  <r>
    <s v="300676983"/>
    <s v="300676983"/>
    <s v="118443697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83"/>
    <s v="FXSV"/>
    <x v="1"/>
  </r>
  <r>
    <s v="300676983"/>
    <s v="300676983"/>
    <s v="118443697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83"/>
    <s v="FXSV"/>
    <x v="1"/>
  </r>
  <r>
    <s v="300676983"/>
    <s v="300676983"/>
    <s v="118443697"/>
    <x v="11"/>
    <n v="1"/>
    <x v="0"/>
    <n v="0"/>
    <m/>
    <x v="2"/>
    <s v="08-20-24"/>
    <s v="08-23-24"/>
    <s v="08-22-24"/>
    <s v="08-23-24"/>
    <n v="0"/>
    <m/>
    <m/>
    <s v="David Macgregor"/>
    <s v="San Diego"/>
    <s v="CA"/>
    <s v="CG"/>
    <s v="DMC_IO"/>
    <s v="PHONE"/>
    <s v="CG300676983"/>
    <s v="FXSV"/>
    <x v="1"/>
  </r>
  <r>
    <s v="300677029"/>
    <s v="300677029"/>
    <s v="118442703"/>
    <x v="0"/>
    <n v="1"/>
    <x v="0"/>
    <n v="0"/>
    <m/>
    <x v="2"/>
    <s v="08-20-24"/>
    <s v="08-23-24"/>
    <s v="08-22-24"/>
    <s v="08-23-24"/>
    <n v="0"/>
    <m/>
    <m/>
    <s v="marianne Joy"/>
    <s v="Shelton"/>
    <s v="WA"/>
    <s v="CG"/>
    <s v="DMC_IO"/>
    <s v="PHONE"/>
    <s v="CG300677029"/>
    <s v="FX01"/>
    <x v="0"/>
  </r>
  <r>
    <s v="300677025"/>
    <s v="300677025"/>
    <s v="118436597"/>
    <x v="15"/>
    <n v="1"/>
    <x v="0"/>
    <n v="0"/>
    <m/>
    <x v="2"/>
    <s v="08-20-24"/>
    <s v="08-23-24"/>
    <s v="08-22-24"/>
    <s v="08-23-24"/>
    <n v="0"/>
    <m/>
    <m/>
    <s v="Miranda Newell"/>
    <s v="Hartfield"/>
    <s v="VA"/>
    <s v="CG"/>
    <s v="DMC_IO"/>
    <s v="PHONE"/>
    <s v="CG300677025"/>
    <s v="FX01"/>
    <x v="0"/>
  </r>
  <r>
    <s v="300677019"/>
    <s v="300677019"/>
    <s v="118433476"/>
    <x v="0"/>
    <n v="1"/>
    <x v="0"/>
    <n v="0"/>
    <m/>
    <x v="2"/>
    <s v="08-20-24"/>
    <s v="08-23-24"/>
    <s v="08-22-24"/>
    <s v="08-23-24"/>
    <n v="0"/>
    <m/>
    <m/>
    <s v="alesia james"/>
    <s v="Dothan"/>
    <s v="AL"/>
    <s v="CG"/>
    <s v="DMC_IO"/>
    <s v="PHONE"/>
    <s v="CG300677019"/>
    <s v="FXSV"/>
    <x v="0"/>
  </r>
  <r>
    <s v="300677026"/>
    <s v="300677026"/>
    <s v="118437539"/>
    <x v="0"/>
    <n v="1"/>
    <x v="0"/>
    <n v="0"/>
    <m/>
    <x v="2"/>
    <s v="08-20-24"/>
    <s v="08-23-24"/>
    <s v="08-22-24"/>
    <s v="08-23-24"/>
    <n v="0"/>
    <m/>
    <m/>
    <s v="Rosalind Brown"/>
    <s v="Denmark"/>
    <s v="SC"/>
    <s v="CG"/>
    <s v="DMC_IO"/>
    <s v="PHONE"/>
    <s v="CG300677026"/>
    <s v="FXSV"/>
    <x v="0"/>
  </r>
  <r>
    <s v="300677046"/>
    <s v="300677046"/>
    <s v="118439779"/>
    <x v="4"/>
    <n v="1"/>
    <x v="0"/>
    <n v="0"/>
    <m/>
    <x v="2"/>
    <s v="08-20-24"/>
    <s v="08-23-24"/>
    <s v="08-22-24"/>
    <s v="08-23-24"/>
    <n v="0"/>
    <m/>
    <m/>
    <s v="Vincent Wolfington"/>
    <s v="Bethesda"/>
    <s v="MD"/>
    <s v="CG"/>
    <s v="DMC_IO"/>
    <s v="PHONE"/>
    <s v="CG300677046"/>
    <s v="FXSV"/>
    <x v="0"/>
  </r>
  <r>
    <s v="300677128"/>
    <s v="300677128"/>
    <s v="118438865"/>
    <x v="16"/>
    <n v="1"/>
    <x v="0"/>
    <n v="0"/>
    <m/>
    <x v="2"/>
    <s v="08-20-24"/>
    <s v="08-23-24"/>
    <s v="08-22-24"/>
    <s v="08-23-24"/>
    <n v="0"/>
    <m/>
    <m/>
    <s v="David Rogers"/>
    <s v="Andalusia"/>
    <s v="AL"/>
    <s v="CG"/>
    <s v="DMC_IO"/>
    <s v="PHONE"/>
    <s v="CG300677128"/>
    <s v="FXSV"/>
    <x v="0"/>
  </r>
  <r>
    <s v="300677126"/>
    <s v="300677126"/>
    <s v="118437835"/>
    <x v="4"/>
    <n v="1"/>
    <x v="0"/>
    <n v="0"/>
    <m/>
    <x v="2"/>
    <s v="08-20-24"/>
    <s v="08-23-24"/>
    <s v="08-22-24"/>
    <s v="08-23-24"/>
    <n v="0"/>
    <m/>
    <m/>
    <s v="Scott Coleman"/>
    <s v="Youngstown"/>
    <s v="OH"/>
    <s v="CG"/>
    <s v="DMC_IO"/>
    <s v="PHONE"/>
    <s v="CG300677126"/>
    <s v="FXSV"/>
    <x v="0"/>
  </r>
  <r>
    <s v="300677192"/>
    <s v="300677192"/>
    <s v="118439837"/>
    <x v="4"/>
    <n v="1"/>
    <x v="0"/>
    <n v="0"/>
    <m/>
    <x v="2"/>
    <s v="08-20-24"/>
    <s v="08-23-24"/>
    <s v="08-22-24"/>
    <s v="08-23-24"/>
    <n v="0"/>
    <m/>
    <m/>
    <s v="Bethany Coldiron"/>
    <s v="Nelsonville"/>
    <s v="OH"/>
    <s v="CG"/>
    <s v="DMC_IO"/>
    <s v="PHONE"/>
    <s v="CG300677192"/>
    <s v="FXSV"/>
    <x v="0"/>
  </r>
  <r>
    <s v="300677153"/>
    <s v="300677153"/>
    <s v="118443731"/>
    <x v="4"/>
    <n v="1"/>
    <x v="0"/>
    <n v="0"/>
    <m/>
    <x v="2"/>
    <s v="08-20-24"/>
    <s v="08-23-24"/>
    <s v="08-22-24"/>
    <s v="08-23-24"/>
    <n v="0"/>
    <m/>
    <m/>
    <s v="megan wharton"/>
    <s v="Franklin"/>
    <s v="OH"/>
    <s v="CG"/>
    <s v="DMC_IO"/>
    <s v="PHONE"/>
    <s v="CG300677153"/>
    <s v="FXSV"/>
    <x v="0"/>
  </r>
  <r>
    <s v="300677168"/>
    <s v="300677168"/>
    <s v="118437792"/>
    <x v="5"/>
    <n v="1"/>
    <x v="0"/>
    <n v="0"/>
    <m/>
    <x v="2"/>
    <s v="08-20-24"/>
    <s v="08-23-24"/>
    <s v="08-22-24"/>
    <s v="08-23-24"/>
    <n v="0"/>
    <m/>
    <m/>
    <s v="Lee Lambright"/>
    <s v="Hillsdale"/>
    <s v="MI"/>
    <s v="CG"/>
    <s v="DMC_IO"/>
    <s v="PHONE"/>
    <s v="CG300677168"/>
    <s v="FXSV"/>
    <x v="0"/>
  </r>
  <r>
    <s v="300677172"/>
    <s v="300677172"/>
    <s v="118446736"/>
    <x v="4"/>
    <n v="1"/>
    <x v="0"/>
    <n v="0"/>
    <m/>
    <x v="2"/>
    <s v="08-20-24"/>
    <s v="08-23-24"/>
    <s v="08-22-24"/>
    <s v="08-23-24"/>
    <n v="0"/>
    <m/>
    <m/>
    <s v="wei chang"/>
    <s v="Chino Hills"/>
    <s v="CA"/>
    <s v="CG"/>
    <s v="DMC_IO"/>
    <s v="PHONE"/>
    <s v="CG300677172"/>
    <s v="FXSV"/>
    <x v="0"/>
  </r>
  <r>
    <s v="300677217"/>
    <s v="300677217"/>
    <s v="118437235"/>
    <x v="11"/>
    <n v="1"/>
    <x v="0"/>
    <n v="0"/>
    <m/>
    <x v="2"/>
    <s v="08-20-24"/>
    <s v="08-23-24"/>
    <s v="08-22-24"/>
    <s v="08-23-24"/>
    <n v="0"/>
    <m/>
    <m/>
    <s v="Peter Branche"/>
    <s v="Seaford"/>
    <s v="NY"/>
    <s v="CG"/>
    <s v="DMC_IO"/>
    <s v="PHONE"/>
    <s v="CG300677217"/>
    <s v="FXSV"/>
    <x v="0"/>
  </r>
  <r>
    <s v="300677251"/>
    <s v="300677251"/>
    <s v="118440866"/>
    <x v="0"/>
    <n v="1"/>
    <x v="0"/>
    <n v="0"/>
    <m/>
    <x v="2"/>
    <s v="08-20-24"/>
    <s v="08-23-24"/>
    <s v="08-22-24"/>
    <s v="08-23-24"/>
    <n v="0"/>
    <m/>
    <m/>
    <s v="Effie  Pringle"/>
    <s v="Osseo"/>
    <s v="MI"/>
    <s v="CG"/>
    <s v="DMC_IO"/>
    <s v="PHONE"/>
    <s v="CG300677251"/>
    <s v="FXSV"/>
    <x v="0"/>
  </r>
  <r>
    <s v="300677236"/>
    <s v="300677236"/>
    <s v="118443701"/>
    <x v="3"/>
    <n v="1"/>
    <x v="0"/>
    <n v="0"/>
    <m/>
    <x v="2"/>
    <s v="08-20-24"/>
    <s v="08-23-24"/>
    <s v="08-22-24"/>
    <s v="08-23-24"/>
    <n v="0"/>
    <m/>
    <m/>
    <s v="SHANNON MILLER"/>
    <s v="Springfield"/>
    <s v="ME"/>
    <s v="CG"/>
    <s v="DMC_IO"/>
    <s v="PHONE"/>
    <s v="CG300677236"/>
    <s v="FX01"/>
    <x v="0"/>
  </r>
  <r>
    <s v="300677249"/>
    <s v="300677249"/>
    <s v="118430503"/>
    <x v="0"/>
    <n v="1"/>
    <x v="0"/>
    <n v="0"/>
    <m/>
    <x v="2"/>
    <s v="08-20-24"/>
    <s v="08-23-24"/>
    <s v="08-22-24"/>
    <s v="08-23-24"/>
    <n v="0"/>
    <m/>
    <m/>
    <s v="Jacob Crisostomo"/>
    <s v="Slocomb"/>
    <s v="AL"/>
    <s v="CG"/>
    <s v="DMC_IO"/>
    <s v="PHONE"/>
    <s v="CG300677249"/>
    <s v="FX01"/>
    <x v="0"/>
  </r>
  <r>
    <s v="300677252"/>
    <s v="300677252"/>
    <s v="118441874"/>
    <x v="16"/>
    <n v="1"/>
    <x v="0"/>
    <n v="0"/>
    <m/>
    <x v="2"/>
    <s v="08-20-24"/>
    <s v="08-23-24"/>
    <s v="08-22-24"/>
    <s v="08-23-24"/>
    <n v="0"/>
    <m/>
    <m/>
    <s v="Brenden Vidal"/>
    <s v="Hinton"/>
    <s v="WV"/>
    <s v="CG"/>
    <s v="DMC_IO"/>
    <s v="PHONE"/>
    <s v="CG300677252"/>
    <s v="FXSV"/>
    <x v="0"/>
  </r>
  <r>
    <s v="300677227"/>
    <s v="300677227"/>
    <s v="118430537"/>
    <x v="15"/>
    <n v="1"/>
    <x v="0"/>
    <n v="0"/>
    <m/>
    <x v="2"/>
    <s v="08-20-24"/>
    <s v="08-23-24"/>
    <s v="08-22-24"/>
    <s v="08-23-24"/>
    <n v="0"/>
    <m/>
    <m/>
    <s v="Steven Capps"/>
    <s v="Oneonta"/>
    <s v="AL"/>
    <s v="CG"/>
    <s v="DMC_IO"/>
    <s v="PHONE"/>
    <s v="CG300677227"/>
    <s v="FXSV"/>
    <x v="0"/>
  </r>
  <r>
    <s v="300677286"/>
    <s v="300677286"/>
    <s v="118441887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286"/>
    <s v="FXSV"/>
    <x v="0"/>
  </r>
  <r>
    <s v="300677286"/>
    <s v="300677286"/>
    <s v="118441887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286"/>
    <s v="FXSV"/>
    <x v="1"/>
  </r>
  <r>
    <s v="300677286"/>
    <s v="300677286"/>
    <s v="118441887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286"/>
    <s v="FXSV"/>
    <x v="1"/>
  </r>
  <r>
    <s v="300677286"/>
    <s v="300677286"/>
    <s v="118441887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286"/>
    <s v="FXSV"/>
    <x v="1"/>
  </r>
  <r>
    <s v="300677286"/>
    <s v="300677286"/>
    <s v="118441887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286"/>
    <s v="FXSV"/>
    <x v="1"/>
  </r>
  <r>
    <s v="300677280"/>
    <s v="300677280"/>
    <s v="118438957"/>
    <x v="4"/>
    <n v="1"/>
    <x v="0"/>
    <n v="0"/>
    <m/>
    <x v="2"/>
    <s v="08-20-24"/>
    <s v="08-23-24"/>
    <s v="08-22-24"/>
    <s v="08-23-24"/>
    <n v="0"/>
    <m/>
    <m/>
    <s v="Kelly Albrecht"/>
    <s v="Fremont"/>
    <s v="OH"/>
    <s v="CG"/>
    <s v="DMC_IO"/>
    <s v="PHONE"/>
    <s v="CG300677280"/>
    <s v="FXSV"/>
    <x v="0"/>
  </r>
  <r>
    <s v="300677270"/>
    <s v="300677270"/>
    <s v="118142617"/>
    <x v="0"/>
    <n v="1"/>
    <x v="0"/>
    <n v="0"/>
    <m/>
    <x v="2"/>
    <s v="08-20-24"/>
    <s v="08-23-24"/>
    <s v="08-22-24"/>
    <s v="08-23-24"/>
    <n v="0"/>
    <m/>
    <m/>
    <s v="Felicia Davey"/>
    <s v="Booneville"/>
    <s v="MS"/>
    <s v="CG"/>
    <s v="DMC_IO"/>
    <s v="PHONE"/>
    <s v="CG300677270"/>
    <s v="FXSV"/>
    <x v="0"/>
  </r>
  <r>
    <s v="300677274"/>
    <s v="300677274"/>
    <s v="118439895"/>
    <x v="3"/>
    <n v="1"/>
    <x v="0"/>
    <n v="0"/>
    <m/>
    <x v="2"/>
    <s v="08-20-24"/>
    <s v="08-23-24"/>
    <s v="08-22-24"/>
    <s v="08-23-24"/>
    <n v="0"/>
    <m/>
    <m/>
    <s v="Luke Pfeiler"/>
    <s v="Cleveland"/>
    <s v="OH"/>
    <s v="CG"/>
    <s v="DMC_IO"/>
    <s v="PHONE"/>
    <s v="CG300677274"/>
    <s v="FX01"/>
    <x v="0"/>
  </r>
  <r>
    <s v="300677292"/>
    <s v="300677292"/>
    <s v="118438967"/>
    <x v="0"/>
    <n v="1"/>
    <x v="0"/>
    <n v="0"/>
    <m/>
    <x v="2"/>
    <s v="08-20-24"/>
    <s v="08-23-24"/>
    <s v="08-22-24"/>
    <s v="08-23-24"/>
    <n v="0"/>
    <m/>
    <m/>
    <s v="kimberly sutton"/>
    <s v="Burnsville"/>
    <s v="NC"/>
    <s v="CG"/>
    <s v="DMC_IO"/>
    <s v="PHONE"/>
    <s v="CG300677292"/>
    <s v="FXSV"/>
    <x v="0"/>
  </r>
  <r>
    <s v="300677322"/>
    <s v="300677322"/>
    <s v="118439942"/>
    <x v="11"/>
    <n v="1"/>
    <x v="0"/>
    <n v="0"/>
    <m/>
    <x v="2"/>
    <s v="08-20-24"/>
    <s v="08-23-24"/>
    <s v="08-22-24"/>
    <s v="08-23-24"/>
    <n v="0"/>
    <m/>
    <m/>
    <s v="Valarie Hargrove"/>
    <s v="Hot Springs National Park"/>
    <s v="AR"/>
    <s v="CG"/>
    <s v="DMC_IO"/>
    <s v="PHONE"/>
    <s v="CG300677322"/>
    <s v="FXSV"/>
    <x v="0"/>
  </r>
  <r>
    <s v="300677296"/>
    <s v="300677296"/>
    <s v="118443835"/>
    <x v="4"/>
    <n v="1"/>
    <x v="0"/>
    <n v="0"/>
    <m/>
    <x v="2"/>
    <s v="08-20-24"/>
    <s v="08-23-24"/>
    <s v="08-22-24"/>
    <s v="08-23-24"/>
    <n v="0"/>
    <m/>
    <m/>
    <s v="Karen Nisenoff"/>
    <s v="Burke"/>
    <s v="VA"/>
    <s v="CG"/>
    <s v="DMC_IO"/>
    <s v="PHONE"/>
    <s v="CG300677296"/>
    <s v="FXSV"/>
    <x v="0"/>
  </r>
  <r>
    <s v="300677302"/>
    <s v="300677302"/>
    <s v="118444840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302"/>
    <s v="FXSV"/>
    <x v="0"/>
  </r>
  <r>
    <s v="300677302"/>
    <s v="300677302"/>
    <s v="118444840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302"/>
    <s v="FXSV"/>
    <x v="1"/>
  </r>
  <r>
    <s v="300677302"/>
    <s v="300677302"/>
    <s v="118444840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302"/>
    <s v="FXSV"/>
    <x v="1"/>
  </r>
  <r>
    <s v="300677302"/>
    <s v="300677302"/>
    <s v="118444840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302"/>
    <s v="FXSV"/>
    <x v="1"/>
  </r>
  <r>
    <s v="300677302"/>
    <s v="300677302"/>
    <s v="118444840"/>
    <x v="11"/>
    <n v="1"/>
    <x v="0"/>
    <n v="0"/>
    <m/>
    <x v="2"/>
    <s v="08-20-24"/>
    <s v="08-23-24"/>
    <s v="08-22-24"/>
    <s v="08-23-24"/>
    <n v="0"/>
    <m/>
    <m/>
    <s v="Sal Gaytan"/>
    <s v="Tustin"/>
    <s v="CA"/>
    <s v="CG"/>
    <s v="DMC_IO"/>
    <s v="PHONE"/>
    <s v="CG300677302"/>
    <s v="FXSV"/>
    <x v="1"/>
  </r>
  <r>
    <s v="300677374"/>
    <s v="300677374"/>
    <s v="118439969"/>
    <x v="7"/>
    <n v="1"/>
    <x v="0"/>
    <n v="0"/>
    <m/>
    <x v="2"/>
    <s v="08-20-24"/>
    <s v="08-23-24"/>
    <s v="08-22-24"/>
    <s v="08-23-24"/>
    <n v="0"/>
    <m/>
    <m/>
    <s v="Zadie  Wisdom"/>
    <s v="Llano"/>
    <s v="TX"/>
    <s v="CG"/>
    <s v="DMC_IO"/>
    <s v="PHONE"/>
    <s v="CG300677374"/>
    <s v="FXSV"/>
    <x v="0"/>
  </r>
  <r>
    <s v="300677371"/>
    <s v="300677371"/>
    <s v="118442913"/>
    <x v="0"/>
    <n v="1"/>
    <x v="0"/>
    <n v="0"/>
    <m/>
    <x v="2"/>
    <s v="08-20-24"/>
    <s v="08-23-24"/>
    <s v="08-22-24"/>
    <s v="08-23-24"/>
    <n v="0"/>
    <m/>
    <m/>
    <s v="TeMarion Adams"/>
    <s v="Twinsburg"/>
    <s v="OH"/>
    <s v="CG"/>
    <s v="DMC_IO"/>
    <s v="PHONE"/>
    <s v="CG300677371"/>
    <s v="FXSV"/>
    <x v="0"/>
  </r>
  <r>
    <s v="300677362"/>
    <s v="300677362"/>
    <s v="118440809"/>
    <x v="9"/>
    <n v="1"/>
    <x v="0"/>
    <n v="0"/>
    <m/>
    <x v="2"/>
    <s v="08-20-24"/>
    <s v="08-23-24"/>
    <s v="08-22-24"/>
    <s v="08-23-24"/>
    <n v="0"/>
    <m/>
    <m/>
    <s v="paul yon"/>
    <s v="Dothan"/>
    <s v="AL"/>
    <s v="CG"/>
    <s v="DMC_IO"/>
    <s v="PHONE"/>
    <s v="CG300677362"/>
    <s v="FX01"/>
    <x v="0"/>
  </r>
  <r>
    <s v="300677368"/>
    <s v="300677368"/>
    <s v="118439030"/>
    <x v="4"/>
    <n v="1"/>
    <x v="0"/>
    <n v="0"/>
    <m/>
    <x v="2"/>
    <s v="08-20-24"/>
    <s v="08-23-24"/>
    <s v="08-22-24"/>
    <s v="08-23-24"/>
    <n v="0"/>
    <m/>
    <m/>
    <s v="Kaley Wallis"/>
    <s v="Logan"/>
    <s v="IA"/>
    <s v="CG"/>
    <s v="DMC_IO"/>
    <s v="PHONE"/>
    <s v="CG300677368"/>
    <s v="FXSV"/>
    <x v="0"/>
  </r>
  <r>
    <s v="300677346"/>
    <s v="300677346"/>
    <s v="118439976"/>
    <x v="11"/>
    <n v="1"/>
    <x v="0"/>
    <n v="0"/>
    <m/>
    <x v="2"/>
    <s v="08-20-24"/>
    <s v="08-23-24"/>
    <s v="08-22-24"/>
    <s v="08-23-24"/>
    <n v="0"/>
    <m/>
    <m/>
    <s v="Karissa Garza"/>
    <s v="Lubbock"/>
    <s v="TX"/>
    <s v="CG"/>
    <s v="DMC_IO"/>
    <s v="PHONE"/>
    <s v="CG300677346"/>
    <s v="FXSV"/>
    <x v="0"/>
  </r>
  <r>
    <s v="300677401"/>
    <s v="300677401"/>
    <s v="118441948"/>
    <x v="0"/>
    <n v="1"/>
    <x v="0"/>
    <n v="0"/>
    <m/>
    <x v="2"/>
    <s v="08-20-24"/>
    <s v="08-23-24"/>
    <s v="08-22-24"/>
    <s v="08-23-24"/>
    <n v="0"/>
    <m/>
    <m/>
    <s v="Star Mcgee"/>
    <s v="Garrison"/>
    <s v="TX"/>
    <s v="CG"/>
    <s v="DMC_IO"/>
    <s v="PHONE"/>
    <s v="CG300677401"/>
    <s v="FXSV"/>
    <x v="0"/>
  </r>
  <r>
    <s v="300677387"/>
    <s v="300677387"/>
    <s v="118442965"/>
    <x v="10"/>
    <n v="1"/>
    <x v="0"/>
    <n v="0"/>
    <m/>
    <x v="2"/>
    <s v="08-20-24"/>
    <s v="08-23-24"/>
    <s v="08-22-24"/>
    <s v="08-23-24"/>
    <n v="0"/>
    <m/>
    <m/>
    <s v="Edward Cawston"/>
    <s v="Nespelem"/>
    <s v="WA"/>
    <s v="CG"/>
    <s v="DMC_IO"/>
    <s v="PHONE"/>
    <s v="CG300677387"/>
    <s v="FXSV"/>
    <x v="0"/>
  </r>
  <r>
    <s v="300677402"/>
    <s v="300677402"/>
    <s v="118441957"/>
    <x v="0"/>
    <n v="1"/>
    <x v="0"/>
    <n v="0"/>
    <m/>
    <x v="2"/>
    <s v="08-20-24"/>
    <s v="08-23-24"/>
    <s v="08-22-24"/>
    <s v="08-23-24"/>
    <n v="0"/>
    <m/>
    <m/>
    <s v="Matthew Davis"/>
    <s v="Laurinburg"/>
    <s v="NC"/>
    <s v="CG"/>
    <s v="DMC_IO"/>
    <s v="PHONE"/>
    <s v="CG300677402"/>
    <s v="FXSV"/>
    <x v="0"/>
  </r>
  <r>
    <s v="300677435"/>
    <s v="300677435"/>
    <s v="118402972"/>
    <x v="15"/>
    <n v="1"/>
    <x v="0"/>
    <n v="0"/>
    <m/>
    <x v="2"/>
    <s v="08-20-24"/>
    <s v="08-23-24"/>
    <s v="08-22-24"/>
    <s v="08-23-24"/>
    <n v="0"/>
    <m/>
    <m/>
    <s v="Brittney Smith"/>
    <s v="Dayton"/>
    <s v="OH"/>
    <s v="CG"/>
    <s v="DMC_IO"/>
    <s v="PHONE"/>
    <s v="CG300677435"/>
    <s v="FX01"/>
    <x v="0"/>
  </r>
  <r>
    <s v="300677475"/>
    <s v="300677475"/>
    <s v="118446943"/>
    <x v="1"/>
    <n v="1"/>
    <x v="0"/>
    <n v="0"/>
    <m/>
    <x v="2"/>
    <s v="08-20-24"/>
    <s v="08-23-24"/>
    <s v="08-22-24"/>
    <s v="08-23-24"/>
    <n v="0"/>
    <m/>
    <m/>
    <s v="Timothy  Sharp"/>
    <s v="Demotte"/>
    <s v="IN"/>
    <s v="CG"/>
    <s v="DMC_IO"/>
    <s v="PHONE"/>
    <s v="CG300677475"/>
    <s v="FXSV"/>
    <x v="0"/>
  </r>
  <r>
    <s v="300677484"/>
    <s v="300677484"/>
    <s v="118444990"/>
    <x v="0"/>
    <n v="1"/>
    <x v="0"/>
    <n v="0"/>
    <m/>
    <x v="2"/>
    <s v="08-20-24"/>
    <s v="08-23-24"/>
    <s v="08-22-24"/>
    <s v="08-23-24"/>
    <n v="0"/>
    <m/>
    <m/>
    <s v="Tonya Meyer"/>
    <s v="Paulding"/>
    <s v="OH"/>
    <s v="CG"/>
    <s v="DMC_IO"/>
    <s v="PHONE"/>
    <s v="CG300677484"/>
    <s v="FX01"/>
    <x v="0"/>
  </r>
  <r>
    <s v="300677463"/>
    <s v="300677463"/>
    <s v="118441053"/>
    <x v="3"/>
    <n v="1"/>
    <x v="0"/>
    <n v="0"/>
    <m/>
    <x v="2"/>
    <s v="08-20-24"/>
    <s v="08-23-24"/>
    <s v="08-22-24"/>
    <s v="08-23-24"/>
    <n v="0"/>
    <m/>
    <m/>
    <s v="christopher daroja"/>
    <s v="norwalk"/>
    <s v="CT"/>
    <s v="CG"/>
    <s v="DMC_IO"/>
    <s v="PHONE"/>
    <s v="CG300677463"/>
    <s v="FXSV"/>
    <x v="0"/>
  </r>
  <r>
    <s v="300677553"/>
    <s v="300677553"/>
    <s v="118443069"/>
    <x v="10"/>
    <n v="1"/>
    <x v="0"/>
    <n v="0"/>
    <m/>
    <x v="2"/>
    <s v="08-20-24"/>
    <s v="08-23-24"/>
    <s v="08-22-24"/>
    <s v="08-23-24"/>
    <n v="0"/>
    <m/>
    <m/>
    <s v="Mary Green"/>
    <s v="Lincoln"/>
    <s v="NE"/>
    <s v="CG"/>
    <s v="DMC_IO"/>
    <s v="PHONE"/>
    <s v="CG300677553"/>
    <s v="FX01"/>
    <x v="0"/>
  </r>
  <r>
    <s v="300677530"/>
    <s v="300677530"/>
    <s v="118440994"/>
    <x v="0"/>
    <n v="1"/>
    <x v="0"/>
    <n v="0"/>
    <m/>
    <x v="2"/>
    <s v="08-20-24"/>
    <s v="08-23-24"/>
    <s v="08-22-24"/>
    <s v="08-23-24"/>
    <n v="0"/>
    <m/>
    <m/>
    <s v="Andre Starks"/>
    <s v="Raleigh"/>
    <s v="NC"/>
    <s v="CG"/>
    <s v="DMC_IO"/>
    <s v="PHONE"/>
    <s v="CG300677530"/>
    <s v="FX01"/>
    <x v="0"/>
  </r>
  <r>
    <s v="300677529"/>
    <s v="300677529"/>
    <s v="118440111"/>
    <x v="0"/>
    <n v="1"/>
    <x v="0"/>
    <n v="0"/>
    <m/>
    <x v="2"/>
    <s v="08-20-24"/>
    <s v="08-23-24"/>
    <s v="08-22-24"/>
    <s v="08-23-24"/>
    <n v="0"/>
    <m/>
    <m/>
    <s v="Nicole  Bresley"/>
    <s v="Lincoln"/>
    <s v="NE"/>
    <s v="CG"/>
    <s v="DMC_IO"/>
    <s v="PHONE"/>
    <s v="CG300677529"/>
    <s v="FXSV"/>
    <x v="0"/>
  </r>
  <r>
    <s v="300677560"/>
    <s v="300677560"/>
    <s v="118438158"/>
    <x v="3"/>
    <n v="1"/>
    <x v="0"/>
    <n v="0"/>
    <m/>
    <x v="2"/>
    <s v="08-20-24"/>
    <s v="08-23-24"/>
    <s v="08-22-24"/>
    <s v="08-23-24"/>
    <n v="0"/>
    <m/>
    <m/>
    <s v="Arissa Barnhill"/>
    <s v="Culleoka"/>
    <s v="TN"/>
    <s v="CG"/>
    <s v="DMC_IO"/>
    <s v="PHONE"/>
    <s v="CG300677560"/>
    <s v="FXSV"/>
    <x v="0"/>
  </r>
  <r>
    <s v="300677604"/>
    <s v="300677604"/>
    <s v="118441156"/>
    <x v="0"/>
    <n v="1"/>
    <x v="0"/>
    <n v="0"/>
    <m/>
    <x v="2"/>
    <s v="08-20-24"/>
    <s v="08-23-24"/>
    <s v="08-22-24"/>
    <s v="08-23-24"/>
    <n v="0"/>
    <m/>
    <m/>
    <s v="Dustin Clark"/>
    <s v="Flintville"/>
    <s v="TN"/>
    <s v="CG"/>
    <s v="DMC_IO"/>
    <s v="PHONE"/>
    <s v="CG300677604"/>
    <s v="FXSV"/>
    <x v="0"/>
  </r>
  <r>
    <s v="300677625"/>
    <s v="300677625"/>
    <s v="118438134"/>
    <x v="0"/>
    <n v="1"/>
    <x v="0"/>
    <n v="0"/>
    <m/>
    <x v="2"/>
    <s v="08-20-24"/>
    <s v="08-23-24"/>
    <s v="08-22-24"/>
    <s v="08-23-24"/>
    <n v="0"/>
    <m/>
    <m/>
    <s v="Jessica Hamlett"/>
    <s v="Durham"/>
    <s v="NC"/>
    <s v="CG"/>
    <s v="DMC_IO"/>
    <s v="PHONE"/>
    <s v="CG300677625"/>
    <s v="FXSV"/>
    <x v="0"/>
  </r>
  <r>
    <s v="300677615"/>
    <s v="300677615"/>
    <s v="118442152"/>
    <x v="8"/>
    <n v="1"/>
    <x v="0"/>
    <n v="0"/>
    <m/>
    <x v="2"/>
    <s v="08-20-24"/>
    <s v="08-23-24"/>
    <s v="08-22-24"/>
    <s v="08-23-24"/>
    <n v="0"/>
    <m/>
    <m/>
    <s v="Jessica Comly"/>
    <s v="Phoenix"/>
    <s v="AZ"/>
    <s v="CG"/>
    <s v="DMC_IO"/>
    <s v="PHONE"/>
    <s v="CG300677615"/>
    <s v="FXSV"/>
    <x v="0"/>
  </r>
  <r>
    <s v="300677619"/>
    <s v="300677619"/>
    <s v="118177911"/>
    <x v="0"/>
    <n v="1"/>
    <x v="0"/>
    <n v="0"/>
    <m/>
    <x v="2"/>
    <s v="08-20-24"/>
    <s v="08-23-24"/>
    <s v="08-22-24"/>
    <s v="08-23-24"/>
    <n v="0"/>
    <m/>
    <m/>
    <s v="Matthew  Scruggs"/>
    <s v="Kilgore"/>
    <s v="TX"/>
    <s v="CG"/>
    <s v="DMC_IO"/>
    <s v="PHONE"/>
    <s v="CG300677619"/>
    <s v="FX01"/>
    <x v="0"/>
  </r>
  <r>
    <s v="300677648"/>
    <s v="300677648"/>
    <s v="118447073"/>
    <x v="12"/>
    <n v="1"/>
    <x v="0"/>
    <n v="0"/>
    <m/>
    <x v="2"/>
    <s v="08-20-24"/>
    <s v="08-23-24"/>
    <s v="08-22-24"/>
    <s v="08-23-24"/>
    <n v="0"/>
    <m/>
    <m/>
    <s v="kelly shultz"/>
    <s v="Louisville"/>
    <s v="KY"/>
    <s v="CG"/>
    <s v="DMC_IO"/>
    <s v="PHONE"/>
    <s v="CG300677648"/>
    <s v="FX01"/>
    <x v="0"/>
  </r>
  <r>
    <s v="300677677"/>
    <s v="300677677"/>
    <s v="118441193"/>
    <x v="0"/>
    <n v="1"/>
    <x v="0"/>
    <n v="0"/>
    <m/>
    <x v="2"/>
    <s v="08-20-24"/>
    <s v="08-23-24"/>
    <s v="08-22-24"/>
    <s v="08-23-24"/>
    <n v="0"/>
    <m/>
    <m/>
    <s v="John Palmer"/>
    <s v="Forsyth"/>
    <s v="GA"/>
    <s v="CG"/>
    <s v="DMC_IO"/>
    <s v="PHONE"/>
    <s v="CG300677677"/>
    <s v="FXSV"/>
    <x v="0"/>
  </r>
  <r>
    <s v="300677658"/>
    <s v="300677658"/>
    <s v="118443146"/>
    <x v="0"/>
    <n v="1"/>
    <x v="0"/>
    <n v="0"/>
    <m/>
    <x v="2"/>
    <s v="08-20-24"/>
    <s v="08-23-24"/>
    <s v="08-22-24"/>
    <s v="08-23-24"/>
    <n v="0"/>
    <m/>
    <m/>
    <s v="Felicia Campbell"/>
    <s v="Pensacola"/>
    <s v="FL"/>
    <s v="CG"/>
    <s v="DMC_IO"/>
    <s v="PHONE"/>
    <s v="CG300677658"/>
    <s v="FXSV"/>
    <x v="0"/>
  </r>
  <r>
    <s v="300677682"/>
    <s v="300677682"/>
    <s v="118441210"/>
    <x v="11"/>
    <n v="1"/>
    <x v="0"/>
    <n v="0"/>
    <m/>
    <x v="2"/>
    <s v="08-20-24"/>
    <s v="08-23-24"/>
    <s v="08-22-24"/>
    <s v="08-23-24"/>
    <n v="0"/>
    <m/>
    <m/>
    <s v="Cayleigh Bird"/>
    <s v="Saint Libory"/>
    <s v="NE"/>
    <s v="CG"/>
    <s v="DMC_IO"/>
    <s v="PHONE"/>
    <s v="CG300677682"/>
    <s v="FXSV"/>
    <x v="0"/>
  </r>
  <r>
    <s v="300677684"/>
    <s v="300677684"/>
    <s v="118380992"/>
    <x v="0"/>
    <n v="1"/>
    <x v="0"/>
    <n v="0"/>
    <m/>
    <x v="2"/>
    <s v="08-20-24"/>
    <s v="08-23-24"/>
    <s v="08-22-24"/>
    <s v="08-23-24"/>
    <n v="0"/>
    <m/>
    <m/>
    <s v="Dillon Douglas"/>
    <s v="Richmond"/>
    <s v="VA"/>
    <s v="CG"/>
    <s v="DMC_IO"/>
    <s v="PHONE"/>
    <s v="CG300677684"/>
    <s v="FXSV"/>
    <x v="0"/>
  </r>
  <r>
    <s v="300677708"/>
    <s v="300677708"/>
    <s v="118438262"/>
    <x v="0"/>
    <n v="1"/>
    <x v="0"/>
    <n v="0"/>
    <m/>
    <x v="2"/>
    <s v="08-20-24"/>
    <s v="08-23-24"/>
    <s v="08-22-24"/>
    <s v="08-23-24"/>
    <n v="0"/>
    <m/>
    <m/>
    <s v="Quill Williams"/>
    <s v="Mabelvale"/>
    <s v="AR"/>
    <s v="CG"/>
    <s v="DMC_IO"/>
    <s v="PHONE"/>
    <s v="CG300677708"/>
    <s v="FXSV"/>
    <x v="0"/>
  </r>
  <r>
    <s v="300677717"/>
    <s v="300677717"/>
    <s v="118439078"/>
    <x v="4"/>
    <n v="1"/>
    <x v="0"/>
    <n v="0"/>
    <m/>
    <x v="2"/>
    <s v="08-20-24"/>
    <s v="08-23-24"/>
    <s v="08-22-24"/>
    <s v="08-23-24"/>
    <n v="0"/>
    <m/>
    <m/>
    <s v="Dylan Gordon"/>
    <s v="Casa"/>
    <s v="AR"/>
    <s v="CG"/>
    <s v="DMC_IO"/>
    <s v="PHONE"/>
    <s v="CG300677717"/>
    <s v="FX01"/>
    <x v="0"/>
  </r>
  <r>
    <s v="300677743"/>
    <s v="300677743"/>
    <s v="118421469"/>
    <x v="4"/>
    <n v="1"/>
    <x v="0"/>
    <n v="0"/>
    <m/>
    <x v="2"/>
    <s v="08-20-24"/>
    <s v="08-23-24"/>
    <s v="08-22-24"/>
    <s v="08-23-24"/>
    <n v="0"/>
    <m/>
    <m/>
    <s v="Samantha Stands On Top"/>
    <s v="Rosebud"/>
    <s v="SD"/>
    <s v="CG"/>
    <s v="DMC_IO"/>
    <s v="PHONE"/>
    <s v="CG300677743"/>
    <s v="FX01"/>
    <x v="0"/>
  </r>
  <r>
    <s v="300677755"/>
    <s v="300677755"/>
    <s v="118446185"/>
    <x v="4"/>
    <n v="1"/>
    <x v="0"/>
    <n v="0"/>
    <m/>
    <x v="2"/>
    <s v="08-20-24"/>
    <s v="08-23-24"/>
    <s v="08-22-24"/>
    <s v="08-23-24"/>
    <n v="0"/>
    <m/>
    <m/>
    <s v="Joe Benesch"/>
    <s v="Chisago City"/>
    <s v="MN"/>
    <s v="CG"/>
    <s v="DMC_IO"/>
    <s v="PHONE"/>
    <s v="CG300677755"/>
    <s v="FXSV"/>
    <x v="0"/>
  </r>
  <r>
    <s v="300677777"/>
    <s v="300677777"/>
    <s v="118444297"/>
    <x v="0"/>
    <n v="1"/>
    <x v="0"/>
    <n v="0"/>
    <m/>
    <x v="2"/>
    <s v="08-20-24"/>
    <s v="08-23-24"/>
    <s v="08-22-24"/>
    <s v="08-23-24"/>
    <n v="0"/>
    <m/>
    <m/>
    <s v="Linda Smith"/>
    <s v="Fredericksburg"/>
    <s v="VA"/>
    <s v="CG"/>
    <s v="DMC_IO"/>
    <s v="PHONE"/>
    <s v="CG300677777"/>
    <s v="FXSV"/>
    <x v="0"/>
  </r>
  <r>
    <s v="300677782"/>
    <s v="300677782"/>
    <s v="118441264"/>
    <x v="3"/>
    <n v="1"/>
    <x v="0"/>
    <n v="0"/>
    <m/>
    <x v="2"/>
    <s v="08-20-24"/>
    <s v="08-23-24"/>
    <s v="08-22-24"/>
    <s v="08-23-24"/>
    <n v="0"/>
    <m/>
    <m/>
    <s v="Thomas Berglund"/>
    <s v="Mears"/>
    <s v="MI"/>
    <s v="CG"/>
    <s v="DMC_IO"/>
    <s v="PHONE"/>
    <s v="CG300677782"/>
    <s v="FXSV"/>
    <x v="0"/>
  </r>
  <r>
    <s v="300677801"/>
    <s v="300677801"/>
    <s v="118437164"/>
    <x v="4"/>
    <n v="1"/>
    <x v="0"/>
    <n v="0"/>
    <m/>
    <x v="2"/>
    <s v="08-20-24"/>
    <s v="08-23-24"/>
    <s v="08-22-24"/>
    <s v="08-23-24"/>
    <n v="0"/>
    <m/>
    <m/>
    <s v="Eric Hsieh"/>
    <s v="Cambridge"/>
    <s v="MA"/>
    <s v="CG"/>
    <s v="DMC_IO"/>
    <s v="PHONE"/>
    <s v="CG300677801"/>
    <s v="FXSV"/>
    <x v="0"/>
  </r>
  <r>
    <s v="300677801"/>
    <s v="300677801"/>
    <s v="118437164"/>
    <x v="4"/>
    <n v="1"/>
    <x v="0"/>
    <n v="0"/>
    <m/>
    <x v="2"/>
    <s v="08-20-24"/>
    <s v="08-23-24"/>
    <s v="08-22-24"/>
    <s v="08-23-24"/>
    <n v="0"/>
    <m/>
    <m/>
    <s v="Eric Hsieh"/>
    <s v="Cambridge"/>
    <s v="MA"/>
    <s v="CG"/>
    <s v="DMC_IO"/>
    <s v="PHONE"/>
    <s v="CG300677801"/>
    <s v="FXSV"/>
    <x v="1"/>
  </r>
  <r>
    <s v="300677801"/>
    <s v="300677801"/>
    <s v="118437164"/>
    <x v="4"/>
    <n v="1"/>
    <x v="0"/>
    <n v="0"/>
    <m/>
    <x v="2"/>
    <s v="08-20-24"/>
    <s v="08-23-24"/>
    <s v="08-22-24"/>
    <s v="08-23-24"/>
    <n v="0"/>
    <m/>
    <m/>
    <s v="Eric Hsieh"/>
    <s v="Cambridge"/>
    <s v="MA"/>
    <s v="CG"/>
    <s v="DMC_IO"/>
    <s v="PHONE"/>
    <s v="CG300677801"/>
    <s v="FXSV"/>
    <x v="1"/>
  </r>
  <r>
    <s v="300677812"/>
    <s v="300677812"/>
    <s v="118441263"/>
    <x v="11"/>
    <n v="1"/>
    <x v="0"/>
    <n v="0"/>
    <m/>
    <x v="2"/>
    <s v="08-20-24"/>
    <s v="08-23-24"/>
    <s v="08-22-24"/>
    <s v="08-23-24"/>
    <n v="0"/>
    <m/>
    <m/>
    <s v="Raymond Jordan"/>
    <s v="Tucson"/>
    <s v="AZ"/>
    <s v="CG"/>
    <s v="DMC_IO"/>
    <s v="PHONE"/>
    <s v="CG300677812"/>
    <s v="FXSV"/>
    <x v="0"/>
  </r>
  <r>
    <s v="300677809"/>
    <s v="300677809"/>
    <s v="118439366"/>
    <x v="4"/>
    <n v="1"/>
    <x v="0"/>
    <n v="0"/>
    <m/>
    <x v="2"/>
    <s v="08-20-24"/>
    <s v="08-23-24"/>
    <s v="08-22-24"/>
    <s v="08-23-24"/>
    <n v="0"/>
    <m/>
    <m/>
    <s v="Robert Hooper"/>
    <s v="Usaf Academy"/>
    <s v="CO"/>
    <s v="CG"/>
    <s v="DMC_IO"/>
    <s v="PHONE"/>
    <s v="CG300677809"/>
    <s v="FX01"/>
    <x v="0"/>
  </r>
  <r>
    <s v="300677802"/>
    <s v="300677802"/>
    <s v="118438332"/>
    <x v="4"/>
    <n v="1"/>
    <x v="0"/>
    <n v="0"/>
    <m/>
    <x v="2"/>
    <s v="08-20-24"/>
    <s v="08-23-24"/>
    <s v="08-22-24"/>
    <s v="08-23-24"/>
    <n v="0"/>
    <m/>
    <m/>
    <s v="Mitchell Carter"/>
    <s v="Burlington"/>
    <s v="NC"/>
    <s v="CG"/>
    <s v="DMC_IO"/>
    <s v="PHONE"/>
    <s v="CG300677802"/>
    <s v="FXSV"/>
    <x v="0"/>
  </r>
  <r>
    <s v="300677798"/>
    <s v="300677798"/>
    <s v="118443256"/>
    <x v="11"/>
    <n v="1"/>
    <x v="0"/>
    <n v="0"/>
    <m/>
    <x v="2"/>
    <s v="08-20-24"/>
    <s v="08-23-24"/>
    <s v="08-22-24"/>
    <s v="08-23-24"/>
    <n v="0"/>
    <m/>
    <m/>
    <s v="Candy  Smathers"/>
    <s v="Glouster"/>
    <s v="OH"/>
    <s v="CG"/>
    <s v="DMC_IO"/>
    <s v="PHONE"/>
    <s v="CG300677798"/>
    <s v="FXSV"/>
    <x v="0"/>
  </r>
  <r>
    <s v="300677792"/>
    <s v="300677792"/>
    <s v="118204157"/>
    <x v="0"/>
    <n v="1"/>
    <x v="0"/>
    <n v="0"/>
    <m/>
    <x v="2"/>
    <s v="08-20-24"/>
    <s v="08-23-24"/>
    <s v="08-22-24"/>
    <s v="08-23-24"/>
    <n v="0"/>
    <m/>
    <m/>
    <s v="Tara Ward"/>
    <s v="Shepherd"/>
    <s v="MI"/>
    <s v="CG"/>
    <s v="DMC_IO"/>
    <s v="PHONE"/>
    <s v="CG300677792"/>
    <s v="FX01"/>
    <x v="0"/>
  </r>
  <r>
    <s v="300677835"/>
    <s v="300677835"/>
    <s v="118441323"/>
    <x v="5"/>
    <n v="1"/>
    <x v="0"/>
    <n v="0"/>
    <m/>
    <x v="2"/>
    <s v="08-20-24"/>
    <s v="08-23-24"/>
    <s v="08-22-24"/>
    <s v="08-23-24"/>
    <n v="0"/>
    <m/>
    <m/>
    <s v="Cleveland  Taylor"/>
    <s v="Fayetteville"/>
    <s v="NC"/>
    <s v="CG"/>
    <s v="DMC_IO"/>
    <s v="PHONE"/>
    <s v="CG300677835"/>
    <s v="FX01"/>
    <x v="0"/>
  </r>
  <r>
    <s v="300677830"/>
    <s v="300677830"/>
    <s v="118439966"/>
    <x v="11"/>
    <n v="1"/>
    <x v="0"/>
    <n v="0"/>
    <m/>
    <x v="2"/>
    <s v="08-20-24"/>
    <s v="08-23-24"/>
    <s v="08-22-24"/>
    <s v="08-23-24"/>
    <n v="0"/>
    <m/>
    <m/>
    <s v="Ashley Segovia"/>
    <s v="Fort Worth"/>
    <s v="TX"/>
    <s v="CG"/>
    <s v="DMC_IO"/>
    <s v="PHONE"/>
    <s v="CG300677830"/>
    <s v="FXSV"/>
    <x v="0"/>
  </r>
  <r>
    <s v="300677830"/>
    <s v="300677830"/>
    <s v="118439966"/>
    <x v="11"/>
    <n v="1"/>
    <x v="0"/>
    <n v="0"/>
    <m/>
    <x v="2"/>
    <s v="08-20-24"/>
    <s v="08-23-24"/>
    <s v="08-22-24"/>
    <s v="08-23-24"/>
    <n v="0"/>
    <m/>
    <m/>
    <s v="Ashley Segovia"/>
    <s v="Fort Worth"/>
    <s v="TX"/>
    <s v="CG"/>
    <s v="DMC_IO"/>
    <s v="PHONE"/>
    <s v="CG300677830"/>
    <s v="FXSV"/>
    <x v="1"/>
  </r>
  <r>
    <s v="300678778"/>
    <s v="300678778"/>
    <s v="118438397"/>
    <x v="15"/>
    <n v="1"/>
    <x v="0"/>
    <n v="0"/>
    <m/>
    <x v="3"/>
    <s v="08-20-24"/>
    <s v="08-23-24"/>
    <s v="08-22-24"/>
    <s v="08-23-24"/>
    <n v="-1"/>
    <m/>
    <m/>
    <s v="Micah Smith"/>
    <s v="Forest Lake"/>
    <s v="MN"/>
    <s v="CG"/>
    <s v="DMC_IO"/>
    <s v="PHONE"/>
    <s v="CG300678778"/>
    <s v="FXSV"/>
    <x v="0"/>
  </r>
  <r>
    <s v="300678789"/>
    <s v="300678789"/>
    <s v="118443344"/>
    <x v="10"/>
    <n v="1"/>
    <x v="0"/>
    <n v="0"/>
    <m/>
    <x v="3"/>
    <s v="08-20-24"/>
    <s v="08-23-24"/>
    <s v="08-22-24"/>
    <s v="08-23-24"/>
    <n v="-1"/>
    <m/>
    <m/>
    <s v="Lillian Fox"/>
    <s v="Bolivar"/>
    <s v="TN"/>
    <s v="CG"/>
    <s v="DMC_IO"/>
    <s v="PHONE"/>
    <s v="CG300678789"/>
    <s v="FX01"/>
    <x v="0"/>
  </r>
  <r>
    <s v="300678785"/>
    <s v="300678785"/>
    <s v="118440431"/>
    <x v="3"/>
    <n v="1"/>
    <x v="0"/>
    <n v="0"/>
    <m/>
    <x v="3"/>
    <s v="08-20-24"/>
    <s v="08-23-24"/>
    <s v="08-22-24"/>
    <s v="08-23-24"/>
    <n v="-1"/>
    <m/>
    <m/>
    <s v="HarleeRay Toepfer"/>
    <s v="Huntingburg"/>
    <s v="IN"/>
    <s v="CG"/>
    <s v="DMC_IO"/>
    <s v="PHONE"/>
    <s v="CG300678785"/>
    <s v="FXSV"/>
    <x v="0"/>
  </r>
  <r>
    <s v="300678802"/>
    <s v="300678802"/>
    <s v="118431389"/>
    <x v="4"/>
    <n v="1"/>
    <x v="0"/>
    <n v="0"/>
    <m/>
    <x v="3"/>
    <s v="08-20-24"/>
    <s v="08-23-24"/>
    <s v="08-22-24"/>
    <s v="08-23-24"/>
    <n v="-1"/>
    <m/>
    <m/>
    <s v="Timothy Harmon"/>
    <s v="Cary"/>
    <s v="NC"/>
    <s v="CG"/>
    <s v="DMC_IO"/>
    <s v="PHONE"/>
    <s v="CG300678802"/>
    <s v="FXSV"/>
    <x v="0"/>
  </r>
  <r>
    <s v="300678816"/>
    <s v="300678816"/>
    <s v="118446334"/>
    <x v="0"/>
    <n v="1"/>
    <x v="0"/>
    <n v="0"/>
    <m/>
    <x v="3"/>
    <s v="08-21-24"/>
    <s v="08-23-24"/>
    <s v="08-22-24"/>
    <s v="08-23-24"/>
    <n v="0"/>
    <m/>
    <m/>
    <s v="Jorge Buenfil"/>
    <s v="Adona"/>
    <s v="AR"/>
    <s v="CG"/>
    <s v="DMC_IO"/>
    <s v="PHONE"/>
    <s v="CG300678816"/>
    <s v="FXSV"/>
    <x v="0"/>
  </r>
  <r>
    <s v="300678818"/>
    <s v="300678818"/>
    <s v="118438457"/>
    <x v="0"/>
    <n v="1"/>
    <x v="0"/>
    <n v="0"/>
    <m/>
    <x v="3"/>
    <s v="08-21-24"/>
    <s v="08-23-24"/>
    <s v="08-22-24"/>
    <s v="08-23-24"/>
    <n v="0"/>
    <m/>
    <m/>
    <s v="Rich Colbert"/>
    <s v="Highland"/>
    <s v="NY"/>
    <s v="CG"/>
    <s v="DMC_IO"/>
    <s v="PHONE"/>
    <s v="CG300678818"/>
    <s v="FXSV"/>
    <x v="0"/>
  </r>
  <r>
    <s v="300678821"/>
    <s v="300678821"/>
    <s v="118443403"/>
    <x v="3"/>
    <n v="1"/>
    <x v="0"/>
    <n v="0"/>
    <m/>
    <x v="3"/>
    <s v="08-21-24"/>
    <s v="08-23-24"/>
    <s v="08-22-24"/>
    <s v="08-23-24"/>
    <n v="0"/>
    <m/>
    <m/>
    <s v="Drucilla  Nettles"/>
    <s v="Greenville"/>
    <s v="AL"/>
    <s v="CG"/>
    <s v="DMC_IO"/>
    <s v="PHONE"/>
    <s v="CG300678821"/>
    <s v="FX01"/>
    <x v="0"/>
  </r>
  <r>
    <s v="300678845"/>
    <s v="300678845"/>
    <s v="118446831"/>
    <x v="11"/>
    <n v="1"/>
    <x v="0"/>
    <n v="0"/>
    <m/>
    <x v="3"/>
    <s v="08-21-24"/>
    <s v="08-23-24"/>
    <s v="08-22-24"/>
    <s v="08-23-24"/>
    <n v="0"/>
    <m/>
    <m/>
    <s v="Sal Gaytan"/>
    <s v="Tustin"/>
    <s v="CA"/>
    <s v="CG"/>
    <s v="DMC_IO"/>
    <s v="PHONE"/>
    <s v="CG300678845"/>
    <s v="FX01"/>
    <x v="0"/>
  </r>
  <r>
    <s v="300678845"/>
    <s v="300678845"/>
    <s v="118446831"/>
    <x v="11"/>
    <n v="1"/>
    <x v="0"/>
    <n v="0"/>
    <m/>
    <x v="3"/>
    <s v="08-21-24"/>
    <s v="08-23-24"/>
    <s v="08-22-24"/>
    <s v="08-23-24"/>
    <n v="0"/>
    <m/>
    <m/>
    <s v="Sal Gaytan"/>
    <s v="Tustin"/>
    <s v="CA"/>
    <s v="CG"/>
    <s v="DMC_IO"/>
    <s v="PHONE"/>
    <s v="CG300678845"/>
    <s v="FX01"/>
    <x v="1"/>
  </r>
  <r>
    <s v="300678845"/>
    <s v="300678845"/>
    <s v="118446831"/>
    <x v="11"/>
    <n v="1"/>
    <x v="0"/>
    <n v="0"/>
    <m/>
    <x v="3"/>
    <s v="08-21-24"/>
    <s v="08-23-24"/>
    <s v="08-22-24"/>
    <s v="08-23-24"/>
    <n v="0"/>
    <m/>
    <m/>
    <s v="Sal Gaytan"/>
    <s v="Tustin"/>
    <s v="CA"/>
    <s v="CG"/>
    <s v="DMC_IO"/>
    <s v="PHONE"/>
    <s v="CG300678845"/>
    <s v="FX01"/>
    <x v="1"/>
  </r>
  <r>
    <s v="300678845"/>
    <s v="300678845"/>
    <s v="118446831"/>
    <x v="11"/>
    <n v="1"/>
    <x v="0"/>
    <n v="0"/>
    <m/>
    <x v="3"/>
    <s v="08-21-24"/>
    <s v="08-23-24"/>
    <s v="08-22-24"/>
    <s v="08-23-24"/>
    <n v="0"/>
    <m/>
    <m/>
    <s v="Sal Gaytan"/>
    <s v="Tustin"/>
    <s v="CA"/>
    <s v="CG"/>
    <s v="DMC_IO"/>
    <s v="PHONE"/>
    <s v="CG300678845"/>
    <s v="FX01"/>
    <x v="1"/>
  </r>
  <r>
    <s v="300678845"/>
    <s v="300678845"/>
    <s v="118446831"/>
    <x v="11"/>
    <n v="1"/>
    <x v="0"/>
    <n v="0"/>
    <m/>
    <x v="3"/>
    <s v="08-21-24"/>
    <s v="08-23-24"/>
    <s v="08-22-24"/>
    <s v="08-23-24"/>
    <n v="0"/>
    <m/>
    <m/>
    <s v="Sal Gaytan"/>
    <s v="Tustin"/>
    <s v="CA"/>
    <s v="CG"/>
    <s v="DMC_IO"/>
    <s v="PHONE"/>
    <s v="CG300678845"/>
    <s v="FX01"/>
    <x v="1"/>
  </r>
  <r>
    <s v="300678856"/>
    <s v="300678856"/>
    <s v="118428262"/>
    <x v="0"/>
    <n v="1"/>
    <x v="0"/>
    <n v="0"/>
    <m/>
    <x v="3"/>
    <s v="08-21-24"/>
    <s v="08-23-24"/>
    <s v="08-22-24"/>
    <s v="08-23-24"/>
    <n v="0"/>
    <m/>
    <m/>
    <s v="Amber  Poppell"/>
    <s v="Townsend"/>
    <s v="GA"/>
    <s v="CG"/>
    <s v="DMC_IO"/>
    <s v="PHONE"/>
    <s v="CG300678856"/>
    <s v="FXSV"/>
    <x v="0"/>
  </r>
  <r>
    <s v="300678932"/>
    <s v="300678932"/>
    <s v="118442118"/>
    <x v="4"/>
    <n v="1"/>
    <x v="0"/>
    <n v="0"/>
    <m/>
    <x v="3"/>
    <s v="08-21-24"/>
    <s v="08-23-24"/>
    <s v="08-22-24"/>
    <s v="08-23-24"/>
    <n v="0"/>
    <m/>
    <m/>
    <s v="Dominique Kearney"/>
    <s v="Washington"/>
    <s v="NC"/>
    <s v="CG"/>
    <s v="DMC_IO"/>
    <s v="PHONE"/>
    <s v="CG300678932"/>
    <s v="FXSV"/>
    <x v="0"/>
  </r>
  <r>
    <s v="300678947"/>
    <s v="300678947"/>
    <s v="118444569"/>
    <x v="4"/>
    <n v="1"/>
    <x v="0"/>
    <n v="0"/>
    <m/>
    <x v="3"/>
    <s v="08-21-24"/>
    <s v="08-23-24"/>
    <s v="08-22-24"/>
    <s v="08-23-24"/>
    <n v="0"/>
    <m/>
    <m/>
    <s v="Tiffany Peltier"/>
    <s v="Belcourt"/>
    <s v="ND"/>
    <s v="CG"/>
    <s v="DMC_IO"/>
    <s v="PHONE"/>
    <s v="CG300678947"/>
    <s v="FXSV"/>
    <x v="0"/>
  </r>
  <r>
    <s v="300678946"/>
    <s v="300678946"/>
    <s v="117550742"/>
    <x v="4"/>
    <n v="1"/>
    <x v="0"/>
    <n v="0"/>
    <m/>
    <x v="3"/>
    <s v="08-21-24"/>
    <s v="08-23-24"/>
    <s v="08-22-24"/>
    <s v="08-23-24"/>
    <n v="0"/>
    <m/>
    <m/>
    <s v="Tiffany Peltier"/>
    <s v="Belcourt"/>
    <s v="ND"/>
    <s v="CG"/>
    <s v="DMC_IO"/>
    <s v="PHONE"/>
    <s v="CG300678946"/>
    <s v="FXSV"/>
    <x v="0"/>
  </r>
  <r>
    <s v="300678959"/>
    <s v="300678959"/>
    <s v="118442575"/>
    <x v="3"/>
    <n v="1"/>
    <x v="0"/>
    <n v="0"/>
    <m/>
    <x v="3"/>
    <s v="08-21-24"/>
    <s v="08-23-24"/>
    <s v="08-22-24"/>
    <s v="08-23-24"/>
    <n v="0"/>
    <m/>
    <m/>
    <s v="Darla Cochran"/>
    <s v="Cumming"/>
    <s v="GA"/>
    <s v="CG"/>
    <s v="DMC_IO"/>
    <s v="PHONE"/>
    <s v="CG300678959"/>
    <s v="FXSV"/>
    <x v="0"/>
  </r>
  <r>
    <s v="300680465"/>
    <s v="300680465"/>
    <s v="118391627"/>
    <x v="11"/>
    <n v="1"/>
    <x v="0"/>
    <n v="0"/>
    <m/>
    <x v="3"/>
    <s v="08-21-24"/>
    <s v="08-23-24"/>
    <s v="08-22-24"/>
    <s v="08-23-24"/>
    <n v="0"/>
    <m/>
    <m/>
    <s v="Hugh Dunlop"/>
    <s v="Woodland Park"/>
    <s v="NJ"/>
    <s v="CG"/>
    <s v="DMC_IO"/>
    <s v="PHONE"/>
    <s v="CG300680465"/>
    <s v="FX01"/>
    <x v="0"/>
  </r>
  <r>
    <s v="300680471"/>
    <s v="300680471"/>
    <s v="118428094"/>
    <x v="3"/>
    <n v="1"/>
    <x v="0"/>
    <n v="0"/>
    <m/>
    <x v="3"/>
    <s v="08-21-24"/>
    <s v="08-23-24"/>
    <s v="08-22-24"/>
    <s v="08-23-24"/>
    <n v="0"/>
    <m/>
    <m/>
    <s v="Jason Dunn"/>
    <s v="Huntersville"/>
    <s v="NC"/>
    <s v="CG"/>
    <s v="DMC_IO"/>
    <s v="PHONE"/>
    <s v="CG300680471"/>
    <s v="FXSV"/>
    <x v="0"/>
  </r>
  <r>
    <s v="300680474"/>
    <s v="300680474"/>
    <s v="118451725"/>
    <x v="11"/>
    <n v="1"/>
    <x v="0"/>
    <n v="0"/>
    <m/>
    <x v="3"/>
    <s v="08-21-24"/>
    <s v="08-23-24"/>
    <s v="08-22-24"/>
    <s v="08-23-24"/>
    <n v="0"/>
    <m/>
    <m/>
    <s v="Forrest King"/>
    <s v="Fort Lauderdale"/>
    <s v="FL"/>
    <s v="CG"/>
    <s v="DMC_IO"/>
    <s v="PHONE"/>
    <s v="CG300680474"/>
    <s v="FX01"/>
    <x v="0"/>
  </r>
  <r>
    <s v="300560088"/>
    <s v="300560088"/>
    <s v="117871995"/>
    <x v="17"/>
    <n v="1"/>
    <x v="1"/>
    <n v="1"/>
    <m/>
    <x v="4"/>
    <s v="07-29-24"/>
    <m/>
    <s v="07-30-24"/>
    <s v="07-31-24"/>
    <n v="0"/>
    <m/>
    <m/>
    <s v="SAFELINK WEB ORDERS"/>
    <s v="Gallatin"/>
    <s v="TN"/>
    <s v="CG"/>
    <s v="DMC_IO"/>
    <s v="SIM Card"/>
    <s v="CG300560088"/>
    <s v="FXSV"/>
    <x v="0"/>
  </r>
  <r>
    <s v="300560384"/>
    <s v="300560384"/>
    <s v="117875249"/>
    <x v="17"/>
    <n v="1"/>
    <x v="1"/>
    <n v="1"/>
    <m/>
    <x v="5"/>
    <s v="07-29-24"/>
    <m/>
    <s v="07-30-24"/>
    <s v="07-31-24"/>
    <n v="0"/>
    <m/>
    <m/>
    <s v="SAFELINK WEB ORDERS"/>
    <s v="Glassport"/>
    <s v="PA"/>
    <s v="CG"/>
    <s v="DMC_IO"/>
    <s v="SIM Card"/>
    <s v="CG300560384"/>
    <s v="FXSV"/>
    <x v="0"/>
  </r>
  <r>
    <s v="300675548"/>
    <s v="300675548"/>
    <s v="118429827"/>
    <x v="18"/>
    <n v="1"/>
    <x v="0"/>
    <n v="0"/>
    <m/>
    <x v="2"/>
    <s v="08-20-24"/>
    <s v="08-22-24"/>
    <s v="08-21-24"/>
    <s v="08-22-24"/>
    <n v="0"/>
    <m/>
    <m/>
    <s v="GUY CONSTANT"/>
    <s v="NORWALK"/>
    <s v="CT"/>
    <s v="CG"/>
    <s v="DMC_IO"/>
    <s v="SIM Card"/>
    <s v="CG300675548"/>
    <s v="FXSV"/>
    <x v="0"/>
  </r>
  <r>
    <s v="300675560"/>
    <s v="300675560"/>
    <s v="118430833"/>
    <x v="18"/>
    <n v="1"/>
    <x v="0"/>
    <n v="0"/>
    <m/>
    <x v="2"/>
    <s v="08-20-24"/>
    <s v="08-22-24"/>
    <s v="08-21-24"/>
    <s v="08-22-24"/>
    <n v="0"/>
    <m/>
    <m/>
    <s v="Jhaiqus Salisbury"/>
    <s v="FORT ANN"/>
    <s v="NY"/>
    <s v="CG"/>
    <s v="DMC_IO"/>
    <s v="SIM Card"/>
    <s v="CG300675560"/>
    <s v="FXSV"/>
    <x v="0"/>
  </r>
  <r>
    <s v="300675601"/>
    <s v="300675601"/>
    <s v="118430873"/>
    <x v="19"/>
    <n v="1"/>
    <x v="0"/>
    <n v="0"/>
    <m/>
    <x v="2"/>
    <s v="08-20-24"/>
    <s v="08-22-24"/>
    <s v="08-21-24"/>
    <s v="08-22-24"/>
    <n v="0"/>
    <m/>
    <m/>
    <s v="James Payne"/>
    <s v="Brooklyn"/>
    <s v="NY"/>
    <s v="CG"/>
    <s v="DMC_IO"/>
    <s v="SIM Card"/>
    <s v="CG300675601"/>
    <s v="FX01"/>
    <x v="0"/>
  </r>
  <r>
    <s v="300675616"/>
    <s v="300675616"/>
    <s v="118429901"/>
    <x v="18"/>
    <n v="1"/>
    <x v="0"/>
    <n v="0"/>
    <m/>
    <x v="2"/>
    <s v="08-20-24"/>
    <s v="08-22-24"/>
    <s v="08-21-24"/>
    <s v="08-22-24"/>
    <n v="0"/>
    <m/>
    <m/>
    <s v="Shavon Farley"/>
    <s v="Eatonton"/>
    <s v="GA"/>
    <s v="CG"/>
    <s v="DMC_IO"/>
    <s v="SIM Card"/>
    <s v="CG300675616"/>
    <s v="FXSV"/>
    <x v="0"/>
  </r>
  <r>
    <s v="300675613"/>
    <s v="300675613"/>
    <s v="118436893"/>
    <x v="20"/>
    <n v="1"/>
    <x v="0"/>
    <n v="0"/>
    <m/>
    <x v="2"/>
    <s v="08-20-24"/>
    <s v="08-22-24"/>
    <s v="08-21-24"/>
    <s v="08-22-24"/>
    <n v="0"/>
    <m/>
    <m/>
    <s v="SAFELINK WEB ORDERS"/>
    <s v="Southbridge"/>
    <s v="MA"/>
    <s v="CG"/>
    <s v="DMC_IO"/>
    <s v="SIM Card"/>
    <s v="CG300675613"/>
    <s v="FXSV"/>
    <x v="0"/>
  </r>
  <r>
    <s v="300675736"/>
    <s v="300675736"/>
    <s v="118432952"/>
    <x v="21"/>
    <n v="1"/>
    <x v="0"/>
    <n v="0"/>
    <m/>
    <x v="2"/>
    <s v="08-20-24"/>
    <s v="08-22-24"/>
    <s v="08-21-24"/>
    <s v="08-22-24"/>
    <n v="0"/>
    <m/>
    <m/>
    <s v="Kayla Buccs"/>
    <s v="Thomson"/>
    <s v="GA"/>
    <s v="CG"/>
    <s v="DMC_IO"/>
    <s v="SIM Card"/>
    <s v="CG300675736"/>
    <s v="FXSV"/>
    <x v="0"/>
  </r>
  <r>
    <s v="300675771"/>
    <s v="300675771"/>
    <s v="118428999"/>
    <x v="22"/>
    <n v="1"/>
    <x v="0"/>
    <n v="0"/>
    <m/>
    <x v="2"/>
    <s v="08-20-24"/>
    <s v="08-22-24"/>
    <s v="08-21-24"/>
    <s v="08-22-24"/>
    <n v="0"/>
    <m/>
    <m/>
    <s v="SAFELINK WEB ORDERS"/>
    <s v="Lansing"/>
    <s v="MI"/>
    <s v="CG"/>
    <s v="DMC_IO"/>
    <s v="SIM Card"/>
    <s v="CG300675771"/>
    <s v="FXSV"/>
    <x v="0"/>
  </r>
  <r>
    <s v="300675797"/>
    <s v="300675797"/>
    <s v="118429061"/>
    <x v="18"/>
    <n v="1"/>
    <x v="0"/>
    <n v="0"/>
    <m/>
    <x v="2"/>
    <s v="08-20-24"/>
    <s v="08-22-24"/>
    <s v="08-21-24"/>
    <s v="08-22-24"/>
    <n v="0"/>
    <m/>
    <m/>
    <s v="SOLO ISEGSOHI"/>
    <s v="Gwynn Oak"/>
    <s v="MD"/>
    <s v="CG"/>
    <s v="DMC_IO"/>
    <s v="SIM Card"/>
    <s v="CG300675797"/>
    <s v="FXSV"/>
    <x v="0"/>
  </r>
  <r>
    <s v="300675809"/>
    <s v="300675809"/>
    <s v="118431036"/>
    <x v="18"/>
    <n v="1"/>
    <x v="0"/>
    <n v="0"/>
    <m/>
    <x v="2"/>
    <s v="08-20-24"/>
    <s v="08-22-24"/>
    <s v="08-21-24"/>
    <s v="08-22-24"/>
    <n v="0"/>
    <m/>
    <m/>
    <s v="Dante Datton"/>
    <s v="Matteson"/>
    <s v="IL"/>
    <s v="CG"/>
    <s v="DMC_IO"/>
    <s v="SIM Card"/>
    <s v="CG300675809"/>
    <s v="FXSV"/>
    <x v="0"/>
  </r>
  <r>
    <s v="300675802"/>
    <s v="300675802"/>
    <s v="118431025"/>
    <x v="21"/>
    <n v="1"/>
    <x v="0"/>
    <n v="0"/>
    <m/>
    <x v="2"/>
    <s v="08-20-24"/>
    <s v="08-22-24"/>
    <s v="08-21-24"/>
    <s v="08-22-24"/>
    <n v="0"/>
    <m/>
    <m/>
    <s v="Hailey  Ford"/>
    <s v="El Dorado"/>
    <s v="AR"/>
    <s v="CG"/>
    <s v="DMC_IO"/>
    <s v="SIM Card"/>
    <s v="CG300675802"/>
    <s v="FXSV"/>
    <x v="0"/>
  </r>
  <r>
    <s v="300675849"/>
    <s v="300675849"/>
    <s v="118432059"/>
    <x v="23"/>
    <n v="1"/>
    <x v="0"/>
    <n v="0"/>
    <m/>
    <x v="2"/>
    <s v="08-20-24"/>
    <s v="08-22-24"/>
    <s v="08-21-24"/>
    <s v="08-22-24"/>
    <n v="0"/>
    <m/>
    <m/>
    <s v="Allison Lacey"/>
    <s v="Louisville"/>
    <s v="KY"/>
    <s v="CG"/>
    <s v="DMC_IO"/>
    <s v="SIM Card"/>
    <s v="CG300675849"/>
    <s v="FXSV"/>
    <x v="0"/>
  </r>
  <r>
    <s v="300676004"/>
    <s v="300676004"/>
    <s v="118433117"/>
    <x v="18"/>
    <n v="1"/>
    <x v="0"/>
    <n v="0"/>
    <m/>
    <x v="2"/>
    <s v="08-20-24"/>
    <s v="08-22-24"/>
    <s v="08-21-24"/>
    <s v="08-22-24"/>
    <n v="0"/>
    <m/>
    <m/>
    <s v="Patricia Barnett"/>
    <s v="Atlanta"/>
    <s v="GA"/>
    <s v="CG"/>
    <s v="DMC_IO"/>
    <s v="SIM Card"/>
    <s v="CG300676004"/>
    <s v="FXSV"/>
    <x v="0"/>
  </r>
  <r>
    <s v="300675999"/>
    <s v="300675999"/>
    <s v="118431118"/>
    <x v="21"/>
    <n v="1"/>
    <x v="0"/>
    <n v="0"/>
    <m/>
    <x v="2"/>
    <s v="08-20-24"/>
    <s v="08-22-24"/>
    <s v="08-21-24"/>
    <s v="08-22-24"/>
    <n v="0"/>
    <m/>
    <m/>
    <s v="Tyler  Griffin"/>
    <s v="Spartanburg"/>
    <s v="SC"/>
    <s v="CG"/>
    <s v="DMC_IO"/>
    <s v="SIM Card"/>
    <s v="CG300675999"/>
    <s v="FXSV"/>
    <x v="0"/>
  </r>
  <r>
    <s v="300676013"/>
    <s v="300676013"/>
    <s v="118431139"/>
    <x v="18"/>
    <n v="1"/>
    <x v="0"/>
    <n v="0"/>
    <m/>
    <x v="2"/>
    <s v="08-20-24"/>
    <s v="08-22-24"/>
    <s v="08-21-24"/>
    <s v="08-22-24"/>
    <n v="0"/>
    <m/>
    <m/>
    <s v="Eulanda Rodgers"/>
    <s v="Princeton"/>
    <s v="NJ"/>
    <s v="CG"/>
    <s v="DMC_IO"/>
    <s v="SIM Card"/>
    <s v="CG300676013"/>
    <s v="FXSV"/>
    <x v="0"/>
  </r>
  <r>
    <s v="300676052"/>
    <s v="300676052"/>
    <s v="118436181"/>
    <x v="23"/>
    <n v="1"/>
    <x v="0"/>
    <n v="0"/>
    <m/>
    <x v="2"/>
    <s v="08-20-24"/>
    <s v="08-22-24"/>
    <s v="08-21-24"/>
    <s v="08-22-24"/>
    <n v="0"/>
    <m/>
    <m/>
    <s v="WFM LIFELINE WEB ORDERS"/>
    <s v="Lancaster"/>
    <s v="CA"/>
    <s v="CG"/>
    <s v="DMC_IO"/>
    <s v="SIM Card"/>
    <s v="CG300676052"/>
    <s v="FXSV"/>
    <x v="0"/>
  </r>
  <r>
    <s v="300676049"/>
    <s v="300676049"/>
    <s v="118433160"/>
    <x v="22"/>
    <n v="1"/>
    <x v="0"/>
    <n v="0"/>
    <m/>
    <x v="2"/>
    <s v="08-20-24"/>
    <s v="08-22-24"/>
    <s v="08-21-24"/>
    <s v="08-22-24"/>
    <n v="0"/>
    <m/>
    <m/>
    <s v="SAFELINK WEB ORDERS"/>
    <s v="Encino"/>
    <s v="CA"/>
    <s v="CG"/>
    <s v="DMC_IO"/>
    <s v="SIM Card"/>
    <s v="CG300676049"/>
    <s v="FXSV"/>
    <x v="0"/>
  </r>
  <r>
    <s v="300676241"/>
    <s v="300676241"/>
    <s v="118435284"/>
    <x v="23"/>
    <n v="1"/>
    <x v="0"/>
    <n v="0"/>
    <m/>
    <x v="2"/>
    <s v="08-20-24"/>
    <s v="08-22-24"/>
    <s v="08-21-24"/>
    <s v="08-22-24"/>
    <n v="0"/>
    <m/>
    <m/>
    <s v="Steven  Shyman"/>
    <s v="Happy Valley"/>
    <s v="OR"/>
    <s v="CG"/>
    <s v="DMC_IO"/>
    <s v="SIM Card"/>
    <s v="CG300676241"/>
    <s v="FX01"/>
    <x v="0"/>
  </r>
  <r>
    <s v="300676334"/>
    <s v="300676334"/>
    <s v="118437413"/>
    <x v="18"/>
    <n v="1"/>
    <x v="0"/>
    <n v="0"/>
    <m/>
    <x v="2"/>
    <s v="08-20-24"/>
    <s v="08-22-24"/>
    <s v="08-21-24"/>
    <s v="08-22-24"/>
    <n v="0"/>
    <m/>
    <m/>
    <s v="Vanessa Tarrance"/>
    <s v="Thomson"/>
    <s v="GA"/>
    <s v="CG"/>
    <s v="DMC_IO"/>
    <s v="SIM Card"/>
    <s v="CG300676334"/>
    <s v="FXSV"/>
    <x v="0"/>
  </r>
  <r>
    <s v="300676300"/>
    <s v="300676300"/>
    <s v="118429383"/>
    <x v="18"/>
    <n v="1"/>
    <x v="0"/>
    <n v="0"/>
    <m/>
    <x v="2"/>
    <s v="08-20-24"/>
    <s v="08-22-24"/>
    <s v="08-21-24"/>
    <s v="08-22-24"/>
    <n v="0"/>
    <m/>
    <m/>
    <s v="Maximino Lopez"/>
    <s v="Madera"/>
    <s v="CA"/>
    <s v="CG"/>
    <s v="DMC_IO"/>
    <s v="SIM Card"/>
    <s v="CG300676300"/>
    <s v="FXSV"/>
    <x v="0"/>
  </r>
  <r>
    <s v="300676326"/>
    <s v="300676326"/>
    <s v="118436430"/>
    <x v="23"/>
    <n v="1"/>
    <x v="0"/>
    <n v="0"/>
    <m/>
    <x v="2"/>
    <s v="08-20-24"/>
    <s v="08-22-24"/>
    <s v="08-21-24"/>
    <s v="08-22-24"/>
    <n v="0"/>
    <m/>
    <m/>
    <s v="ROCHELLE MALLARD"/>
    <s v="Charleston"/>
    <s v="SC"/>
    <s v="CG"/>
    <s v="DMC_IO"/>
    <s v="SIM Card"/>
    <s v="CG300676326"/>
    <s v="FXSV"/>
    <x v="0"/>
  </r>
  <r>
    <s v="300676277"/>
    <s v="300676277"/>
    <s v="118429389"/>
    <x v="18"/>
    <n v="1"/>
    <x v="0"/>
    <n v="0"/>
    <m/>
    <x v="2"/>
    <s v="08-20-24"/>
    <s v="08-22-24"/>
    <s v="08-21-24"/>
    <s v="08-22-24"/>
    <n v="0"/>
    <m/>
    <m/>
    <s v="Michelle Saalbach-Tanner"/>
    <s v="Centreville"/>
    <s v="VA"/>
    <s v="CG"/>
    <s v="DMC_IO"/>
    <s v="SIM Card"/>
    <s v="CG300676277"/>
    <s v="FXSV"/>
    <x v="0"/>
  </r>
  <r>
    <s v="300676268"/>
    <s v="300676268"/>
    <s v="118428377"/>
    <x v="23"/>
    <n v="1"/>
    <x v="0"/>
    <n v="0"/>
    <m/>
    <x v="2"/>
    <s v="08-20-24"/>
    <s v="08-22-24"/>
    <s v="08-21-24"/>
    <s v="08-22-24"/>
    <n v="0"/>
    <m/>
    <m/>
    <s v="WFM LIFELINE WEB ORDERS"/>
    <s v="Tybee Island"/>
    <s v="GA"/>
    <s v="CG"/>
    <s v="DMC_IO"/>
    <s v="SIM Card"/>
    <s v="CG300676268"/>
    <s v="FXSV"/>
    <x v="0"/>
  </r>
  <r>
    <s v="300676306"/>
    <s v="300676306"/>
    <s v="118436402"/>
    <x v="23"/>
    <n v="1"/>
    <x v="0"/>
    <n v="0"/>
    <m/>
    <x v="2"/>
    <s v="08-20-24"/>
    <s v="08-22-24"/>
    <s v="08-21-24"/>
    <s v="08-22-24"/>
    <n v="0"/>
    <m/>
    <m/>
    <s v="Labria Gilbert"/>
    <s v="San Rafael"/>
    <s v="CA"/>
    <s v="CG"/>
    <s v="DMC_IO"/>
    <s v="SIM Card"/>
    <s v="CG300676306"/>
    <s v="FXSV"/>
    <x v="0"/>
  </r>
  <r>
    <s v="300676375"/>
    <s v="300676375"/>
    <s v="118436440"/>
    <x v="23"/>
    <n v="1"/>
    <x v="0"/>
    <n v="0"/>
    <m/>
    <x v="2"/>
    <s v="08-20-24"/>
    <s v="08-23-24"/>
    <s v="08-22-24"/>
    <s v="08-23-24"/>
    <n v="0"/>
    <m/>
    <m/>
    <s v="Tonya Newsom"/>
    <s v="Lubbock"/>
    <s v="TX"/>
    <s v="CG"/>
    <s v="DMC_IO"/>
    <s v="SIM Card"/>
    <s v="CG300676375"/>
    <s v="FX01"/>
    <x v="0"/>
  </r>
  <r>
    <s v="300676377"/>
    <s v="300676377"/>
    <s v="118436444"/>
    <x v="18"/>
    <n v="1"/>
    <x v="0"/>
    <n v="0"/>
    <m/>
    <x v="2"/>
    <s v="08-20-24"/>
    <s v="08-23-24"/>
    <s v="08-22-24"/>
    <s v="08-23-24"/>
    <n v="0"/>
    <m/>
    <m/>
    <s v="Francisco Chojeen"/>
    <s v="Dumont"/>
    <s v="NJ"/>
    <s v="CG"/>
    <s v="DMC_IO"/>
    <s v="SIM Card"/>
    <s v="CG300676377"/>
    <s v="FXSV"/>
    <x v="0"/>
  </r>
  <r>
    <s v="300676468"/>
    <s v="300676468"/>
    <s v="118431502"/>
    <x v="23"/>
    <n v="2"/>
    <x v="0"/>
    <n v="0"/>
    <m/>
    <x v="2"/>
    <s v="08-20-24"/>
    <s v="08-23-24"/>
    <s v="08-22-24"/>
    <s v="08-23-24"/>
    <n v="0"/>
    <m/>
    <m/>
    <s v="Julie  Ngo"/>
    <s v="Austin"/>
    <s v="TX"/>
    <s v="CG"/>
    <s v="DMC_IO"/>
    <s v="SIM Card"/>
    <s v="CG300676468"/>
    <s v="FXSV"/>
    <x v="0"/>
  </r>
  <r>
    <s v="300676461"/>
    <s v="300676461"/>
    <s v="118432438"/>
    <x v="23"/>
    <n v="1"/>
    <x v="0"/>
    <n v="0"/>
    <m/>
    <x v="2"/>
    <s v="08-20-24"/>
    <s v="08-23-24"/>
    <s v="08-22-24"/>
    <s v="08-23-24"/>
    <n v="0"/>
    <m/>
    <m/>
    <s v="Julie Ngo"/>
    <s v="Austin"/>
    <s v="TX"/>
    <s v="CG"/>
    <s v="DMC_IO"/>
    <s v="SIM Card"/>
    <s v="CG300676461"/>
    <s v="FXSV"/>
    <x v="0"/>
  </r>
  <r>
    <s v="300676475"/>
    <s v="300676475"/>
    <s v="118429528"/>
    <x v="22"/>
    <n v="1"/>
    <x v="0"/>
    <n v="0"/>
    <m/>
    <x v="2"/>
    <s v="08-20-24"/>
    <s v="08-23-24"/>
    <s v="08-22-24"/>
    <s v="08-23-24"/>
    <n v="0"/>
    <m/>
    <m/>
    <s v="SAFELINK WEB ORDERS"/>
    <s v="Newport News"/>
    <s v="VA"/>
    <s v="CG"/>
    <s v="DMC_IO"/>
    <s v="SIM Card"/>
    <s v="CG300676475"/>
    <s v="FXSV"/>
    <x v="0"/>
  </r>
  <r>
    <s v="300676457"/>
    <s v="300676457"/>
    <s v="118428498"/>
    <x v="21"/>
    <n v="1"/>
    <x v="0"/>
    <n v="0"/>
    <m/>
    <x v="2"/>
    <s v="08-20-24"/>
    <s v="08-23-24"/>
    <s v="08-22-24"/>
    <s v="08-23-24"/>
    <n v="0"/>
    <m/>
    <m/>
    <s v="Willie Jones"/>
    <s v="Jesup"/>
    <s v="GA"/>
    <s v="CG"/>
    <s v="DMC_IO"/>
    <s v="SIM Card"/>
    <s v="CG300676457"/>
    <s v="FXSV"/>
    <x v="0"/>
  </r>
  <r>
    <s v="300676552"/>
    <s v="300676552"/>
    <s v="118430557"/>
    <x v="23"/>
    <n v="1"/>
    <x v="0"/>
    <n v="0"/>
    <m/>
    <x v="2"/>
    <s v="08-20-24"/>
    <s v="08-23-24"/>
    <s v="08-22-24"/>
    <s v="08-23-24"/>
    <n v="0"/>
    <m/>
    <m/>
    <s v="Angela Marquez"/>
    <s v="Henderson"/>
    <s v="NV"/>
    <s v="CG"/>
    <s v="DMC_IO"/>
    <s v="SIM Card"/>
    <s v="CG300676552"/>
    <s v="FXSV"/>
    <x v="0"/>
  </r>
  <r>
    <s v="300676536"/>
    <s v="300676536"/>
    <s v="118434594"/>
    <x v="18"/>
    <n v="1"/>
    <x v="0"/>
    <n v="0"/>
    <m/>
    <x v="2"/>
    <s v="08-20-24"/>
    <s v="08-23-24"/>
    <s v="08-22-24"/>
    <s v="08-23-24"/>
    <n v="0"/>
    <m/>
    <m/>
    <s v="Colin Burridge"/>
    <s v="Canal Fulton"/>
    <s v="OH"/>
    <s v="CG"/>
    <s v="DMC_IO"/>
    <s v="SIM Card"/>
    <s v="CG300676536"/>
    <s v="FXSV"/>
    <x v="0"/>
  </r>
  <r>
    <s v="300676866"/>
    <s v="300676866"/>
    <s v="118436636"/>
    <x v="23"/>
    <n v="1"/>
    <x v="0"/>
    <n v="0"/>
    <m/>
    <x v="2"/>
    <s v="08-20-24"/>
    <s v="08-23-24"/>
    <s v="08-22-24"/>
    <s v="08-23-24"/>
    <n v="0"/>
    <m/>
    <m/>
    <s v="Greggory Rants"/>
    <s v="Scotts Mills"/>
    <s v="OR"/>
    <s v="CG"/>
    <s v="DMC_IO"/>
    <s v="SIM Card"/>
    <s v="CG300676866"/>
    <s v="FXSV"/>
    <x v="0"/>
  </r>
  <r>
    <s v="300676887"/>
    <s v="300676887"/>
    <s v="118428631"/>
    <x v="18"/>
    <n v="1"/>
    <x v="0"/>
    <n v="0"/>
    <m/>
    <x v="2"/>
    <s v="08-20-24"/>
    <s v="08-23-24"/>
    <s v="08-22-24"/>
    <s v="08-23-24"/>
    <n v="0"/>
    <m/>
    <m/>
    <s v="Anglanche Philippe"/>
    <s v="Union"/>
    <s v="NJ"/>
    <s v="CG"/>
    <s v="DMC_IO"/>
    <s v="SIM Card"/>
    <s v="CG300676887"/>
    <s v="FXSV"/>
    <x v="0"/>
  </r>
  <r>
    <s v="300676984"/>
    <s v="300676984"/>
    <s v="118438772"/>
    <x v="18"/>
    <n v="1"/>
    <x v="0"/>
    <n v="0"/>
    <m/>
    <x v="2"/>
    <s v="08-20-24"/>
    <s v="08-23-24"/>
    <s v="08-22-24"/>
    <s v="08-23-24"/>
    <n v="0"/>
    <m/>
    <m/>
    <s v="Hortencia Juarez"/>
    <s v="Passaic"/>
    <s v="NJ"/>
    <s v="CG"/>
    <s v="DMC_IO"/>
    <s v="SIM Card"/>
    <s v="CG300676984"/>
    <s v="FXSV"/>
    <x v="0"/>
  </r>
  <r>
    <s v="300676980"/>
    <s v="300676980"/>
    <s v="118439727"/>
    <x v="23"/>
    <n v="1"/>
    <x v="0"/>
    <n v="0"/>
    <m/>
    <x v="2"/>
    <s v="08-20-24"/>
    <s v="08-23-24"/>
    <s v="08-22-24"/>
    <s v="08-23-24"/>
    <n v="0"/>
    <m/>
    <m/>
    <s v="WFM LIFELINE WEB ORDERS"/>
    <s v="Memphis"/>
    <s v="TN"/>
    <s v="CG"/>
    <s v="DMC_IO"/>
    <s v="SIM Card"/>
    <s v="CG300676980"/>
    <s v="FXSV"/>
    <x v="0"/>
  </r>
  <r>
    <s v="300676988"/>
    <s v="300676988"/>
    <s v="118440707"/>
    <x v="19"/>
    <n v="1"/>
    <x v="0"/>
    <n v="0"/>
    <m/>
    <x v="2"/>
    <s v="08-20-24"/>
    <s v="08-23-24"/>
    <s v="08-22-24"/>
    <s v="08-23-24"/>
    <n v="0"/>
    <m/>
    <m/>
    <s v="Charles Hinton"/>
    <s v="Shelby Township"/>
    <s v="MI"/>
    <s v="CG"/>
    <s v="DMC_IO"/>
    <s v="SIM Card"/>
    <s v="CG300676988"/>
    <s v="FX01"/>
    <x v="0"/>
  </r>
  <r>
    <s v="300677054"/>
    <s v="300677054"/>
    <s v="118440756"/>
    <x v="24"/>
    <n v="1"/>
    <x v="0"/>
    <n v="0"/>
    <m/>
    <x v="2"/>
    <s v="08-20-24"/>
    <s v="08-23-24"/>
    <s v="08-22-24"/>
    <s v="08-23-24"/>
    <n v="0"/>
    <m/>
    <m/>
    <s v="Brandi Mcalister"/>
    <s v="Chappells"/>
    <s v="SC"/>
    <s v="CG"/>
    <s v="DMC_IO"/>
    <s v="SIM Card"/>
    <s v="CG300677054"/>
    <s v="FXSV"/>
    <x v="0"/>
  </r>
  <r>
    <s v="300677174"/>
    <s v="300677174"/>
    <s v="118446750"/>
    <x v="20"/>
    <n v="1"/>
    <x v="0"/>
    <n v="0"/>
    <m/>
    <x v="2"/>
    <s v="08-20-24"/>
    <s v="08-23-24"/>
    <s v="08-22-24"/>
    <s v="08-23-24"/>
    <n v="0"/>
    <m/>
    <m/>
    <s v="SAFELINK WEB ORDERS"/>
    <s v="Ridgecrest"/>
    <s v="CA"/>
    <s v="CG"/>
    <s v="DMC_IO"/>
    <s v="SIM Card"/>
    <s v="CG300677174"/>
    <s v="FX01"/>
    <x v="0"/>
  </r>
  <r>
    <s v="300677166"/>
    <s v="300677166"/>
    <s v="118440771"/>
    <x v="22"/>
    <n v="1"/>
    <x v="0"/>
    <n v="0"/>
    <m/>
    <x v="2"/>
    <s v="08-20-24"/>
    <s v="08-23-24"/>
    <s v="08-22-24"/>
    <s v="08-23-24"/>
    <n v="0"/>
    <m/>
    <m/>
    <s v="SAFELINK WEB ORDERS"/>
    <s v="Worcester"/>
    <s v="MA"/>
    <s v="CG"/>
    <s v="DMC_IO"/>
    <s v="SIM Card"/>
    <s v="CG300677166"/>
    <s v="FXSV"/>
    <x v="0"/>
  </r>
  <r>
    <s v="300677205"/>
    <s v="300677205"/>
    <s v="118437892"/>
    <x v="25"/>
    <n v="1"/>
    <x v="0"/>
    <n v="0"/>
    <m/>
    <x v="2"/>
    <s v="08-20-24"/>
    <s v="08-23-24"/>
    <s v="08-22-24"/>
    <s v="08-23-24"/>
    <n v="0"/>
    <m/>
    <m/>
    <s v="Virginia Guevara"/>
    <s v="Edinburg"/>
    <s v="TX"/>
    <s v="CG"/>
    <s v="DMC_IO"/>
    <s v="SIM Card"/>
    <s v="CG300677205"/>
    <s v="FXSV"/>
    <x v="0"/>
  </r>
  <r>
    <s v="300677156"/>
    <s v="300677156"/>
    <s v="118440797"/>
    <x v="23"/>
    <n v="1"/>
    <x v="0"/>
    <n v="0"/>
    <m/>
    <x v="2"/>
    <s v="08-20-24"/>
    <s v="08-23-24"/>
    <s v="08-22-24"/>
    <s v="08-23-24"/>
    <n v="0"/>
    <m/>
    <m/>
    <s v="DIANE CROWE"/>
    <s v="Kannapolis"/>
    <s v="NC"/>
    <s v="CG"/>
    <s v="DMC_IO"/>
    <s v="SIM Card"/>
    <s v="CG300677156"/>
    <s v="FXSV"/>
    <x v="0"/>
  </r>
  <r>
    <s v="300677202"/>
    <s v="300677202"/>
    <s v="118442818"/>
    <x v="23"/>
    <n v="1"/>
    <x v="0"/>
    <n v="0"/>
    <m/>
    <x v="2"/>
    <s v="08-20-24"/>
    <s v="08-23-24"/>
    <s v="08-22-24"/>
    <s v="08-23-24"/>
    <n v="0"/>
    <m/>
    <m/>
    <s v="Lajeh Green"/>
    <s v="Cincinnati"/>
    <s v="OH"/>
    <s v="CG"/>
    <s v="DMC_IO"/>
    <s v="SIM Card"/>
    <s v="CG300677202"/>
    <s v="FXSV"/>
    <x v="0"/>
  </r>
  <r>
    <s v="300677199"/>
    <s v="300677199"/>
    <s v="118442820"/>
    <x v="19"/>
    <n v="1"/>
    <x v="0"/>
    <n v="0"/>
    <m/>
    <x v="2"/>
    <s v="08-20-24"/>
    <s v="08-23-24"/>
    <s v="08-22-24"/>
    <s v="08-23-24"/>
    <n v="0"/>
    <m/>
    <m/>
    <s v="Julissa Reyes"/>
    <s v="Yucaipa"/>
    <s v="CA"/>
    <s v="CG"/>
    <s v="DMC_IO"/>
    <s v="SIM Card"/>
    <s v="CG300677199"/>
    <s v="FXSV"/>
    <x v="0"/>
  </r>
  <r>
    <s v="300677222"/>
    <s v="300677222"/>
    <s v="118439874"/>
    <x v="25"/>
    <n v="1"/>
    <x v="0"/>
    <n v="0"/>
    <m/>
    <x v="2"/>
    <s v="08-20-24"/>
    <s v="08-23-24"/>
    <s v="08-22-24"/>
    <s v="08-23-24"/>
    <n v="0"/>
    <m/>
    <m/>
    <s v="Kirby Byrd"/>
    <s v="Selma"/>
    <s v="CA"/>
    <s v="CG"/>
    <s v="DMC_IO"/>
    <s v="SIM Card"/>
    <s v="CG300677222"/>
    <s v="FXSV"/>
    <x v="0"/>
  </r>
  <r>
    <s v="300677284"/>
    <s v="300677284"/>
    <s v="118440898"/>
    <x v="23"/>
    <n v="1"/>
    <x v="0"/>
    <n v="0"/>
    <m/>
    <x v="2"/>
    <s v="08-20-24"/>
    <s v="08-23-24"/>
    <s v="08-22-24"/>
    <s v="08-23-24"/>
    <n v="0"/>
    <m/>
    <m/>
    <s v="WFM LIFELINE WEB ORDERS"/>
    <s v="Indio"/>
    <s v="CA"/>
    <s v="CG"/>
    <s v="DMC_IO"/>
    <s v="SIM Card"/>
    <s v="CG300677284"/>
    <s v="FXSV"/>
    <x v="0"/>
  </r>
  <r>
    <s v="300677318"/>
    <s v="300677318"/>
    <s v="118440938"/>
    <x v="23"/>
    <n v="1"/>
    <x v="0"/>
    <n v="0"/>
    <m/>
    <x v="2"/>
    <s v="08-20-24"/>
    <s v="08-23-24"/>
    <s v="08-22-24"/>
    <s v="08-23-24"/>
    <n v="0"/>
    <m/>
    <m/>
    <s v="WFM LIFELINE WEB ORDERS"/>
    <s v="Indio"/>
    <s v="CA"/>
    <s v="CG"/>
    <s v="DMC_IO"/>
    <s v="SIM Card"/>
    <s v="CG300677318"/>
    <s v="FXSV"/>
    <x v="0"/>
  </r>
  <r>
    <s v="300677335"/>
    <s v="300677335"/>
    <s v="118445878"/>
    <x v="23"/>
    <n v="1"/>
    <x v="0"/>
    <n v="0"/>
    <m/>
    <x v="2"/>
    <s v="08-20-24"/>
    <s v="08-23-24"/>
    <s v="08-22-24"/>
    <s v="08-23-24"/>
    <n v="0"/>
    <m/>
    <m/>
    <s v="WFM LIFELINE WEB ORDERS"/>
    <s v="Indio"/>
    <s v="CA"/>
    <s v="CG"/>
    <s v="DMC_IO"/>
    <s v="SIM Card"/>
    <s v="CG300677335"/>
    <s v="FXSV"/>
    <x v="0"/>
  </r>
  <r>
    <s v="300677364"/>
    <s v="300677364"/>
    <s v="118446873"/>
    <x v="23"/>
    <n v="1"/>
    <x v="0"/>
    <n v="0"/>
    <m/>
    <x v="2"/>
    <s v="08-20-24"/>
    <s v="08-23-24"/>
    <s v="08-22-24"/>
    <s v="08-23-24"/>
    <n v="0"/>
    <m/>
    <m/>
    <s v="WFM LIFELINE WEB ORDERS"/>
    <s v="Ledgewood"/>
    <s v="NJ"/>
    <s v="CG"/>
    <s v="DMC_IO"/>
    <s v="SIM Card"/>
    <s v="CG300677364"/>
    <s v="FXSV"/>
    <x v="0"/>
  </r>
  <r>
    <s v="300677349"/>
    <s v="300677349"/>
    <s v="118440959"/>
    <x v="22"/>
    <n v="1"/>
    <x v="0"/>
    <n v="0"/>
    <m/>
    <x v="2"/>
    <s v="08-20-24"/>
    <s v="08-23-24"/>
    <s v="08-22-24"/>
    <s v="08-23-24"/>
    <n v="0"/>
    <m/>
    <m/>
    <s v="SAFELINK WEB ORDERS"/>
    <s v="Sacramento"/>
    <s v="CA"/>
    <s v="CG"/>
    <s v="DMC_IO"/>
    <s v="SIM Card"/>
    <s v="CG300677349"/>
    <s v="FXSV"/>
    <x v="0"/>
  </r>
  <r>
    <s v="300677406"/>
    <s v="300677406"/>
    <s v="118439071"/>
    <x v="23"/>
    <n v="1"/>
    <x v="0"/>
    <n v="0"/>
    <m/>
    <x v="2"/>
    <s v="08-20-24"/>
    <s v="08-23-24"/>
    <s v="08-22-24"/>
    <s v="08-23-24"/>
    <n v="0"/>
    <m/>
    <m/>
    <s v="WFM LIFELINE WEB ORDERS"/>
    <s v="Springfield"/>
    <s v="IL"/>
    <s v="CG"/>
    <s v="DMC_IO"/>
    <s v="SIM Card"/>
    <s v="CG300677406"/>
    <s v="FXSV"/>
    <x v="0"/>
  </r>
  <r>
    <s v="300677411"/>
    <s v="300677411"/>
    <s v="118441984"/>
    <x v="18"/>
    <n v="1"/>
    <x v="0"/>
    <n v="0"/>
    <m/>
    <x v="2"/>
    <s v="08-20-24"/>
    <s v="08-23-24"/>
    <s v="08-22-24"/>
    <s v="08-23-24"/>
    <n v="0"/>
    <m/>
    <m/>
    <s v="Vaseema Sultana"/>
    <s v="Kenner"/>
    <s v="LA"/>
    <s v="CG"/>
    <s v="DMC_IO"/>
    <s v="SIM Card"/>
    <s v="CG300677411"/>
    <s v="FXSV"/>
    <x v="0"/>
  </r>
  <r>
    <s v="300677384"/>
    <s v="300677384"/>
    <s v="118441965"/>
    <x v="22"/>
    <n v="1"/>
    <x v="0"/>
    <n v="0"/>
    <m/>
    <x v="2"/>
    <s v="08-20-24"/>
    <s v="08-23-24"/>
    <s v="08-22-24"/>
    <s v="08-23-24"/>
    <n v="0"/>
    <m/>
    <m/>
    <s v="SAFELINK WEB ORDERS"/>
    <s v="Chula Vista"/>
    <s v="CA"/>
    <s v="CG"/>
    <s v="DMC_IO"/>
    <s v="SIM Card"/>
    <s v="CG300677384"/>
    <s v="FX01"/>
    <x v="0"/>
  </r>
  <r>
    <s v="300677398"/>
    <s v="300677398"/>
    <s v="118439036"/>
    <x v="21"/>
    <n v="1"/>
    <x v="0"/>
    <n v="0"/>
    <m/>
    <x v="2"/>
    <s v="08-20-24"/>
    <s v="08-23-24"/>
    <s v="08-22-24"/>
    <s v="08-23-24"/>
    <n v="0"/>
    <m/>
    <m/>
    <s v="richard hager"/>
    <s v="San Diego"/>
    <s v="CA"/>
    <s v="CG"/>
    <s v="DMC_IO"/>
    <s v="SIM Card"/>
    <s v="CG300677398"/>
    <s v="FXSV"/>
    <x v="0"/>
  </r>
  <r>
    <s v="300677395"/>
    <s v="300677395"/>
    <s v="114540944"/>
    <x v="21"/>
    <n v="1"/>
    <x v="0"/>
    <n v="0"/>
    <m/>
    <x v="2"/>
    <s v="08-20-24"/>
    <s v="08-23-24"/>
    <s v="08-22-24"/>
    <s v="08-23-24"/>
    <n v="0"/>
    <m/>
    <m/>
    <s v="Peterson  DiBiagio"/>
    <s v="Pickerington"/>
    <s v="OH"/>
    <s v="CG"/>
    <s v="DMC_IO"/>
    <s v="SIM Card"/>
    <s v="CG300677395"/>
    <s v="FXSV"/>
    <x v="0"/>
  </r>
  <r>
    <s v="300677452"/>
    <s v="300677452"/>
    <s v="118446936"/>
    <x v="23"/>
    <n v="1"/>
    <x v="0"/>
    <n v="0"/>
    <m/>
    <x v="2"/>
    <s v="08-20-24"/>
    <s v="08-23-24"/>
    <s v="08-22-24"/>
    <s v="08-23-24"/>
    <n v="0"/>
    <m/>
    <m/>
    <s v="WFM LIFELINE WEB ORDERS"/>
    <s v="Plano"/>
    <s v="TX"/>
    <s v="CG"/>
    <s v="DMC_IO"/>
    <s v="SIM Card"/>
    <s v="CG300677452"/>
    <s v="FXSV"/>
    <x v="0"/>
  </r>
  <r>
    <s v="300677419"/>
    <s v="300677419"/>
    <s v="118437988"/>
    <x v="25"/>
    <n v="1"/>
    <x v="0"/>
    <n v="0"/>
    <m/>
    <x v="2"/>
    <s v="08-20-24"/>
    <s v="08-23-24"/>
    <s v="08-22-24"/>
    <s v="08-23-24"/>
    <n v="0"/>
    <m/>
    <m/>
    <s v="Andrey Muravyev"/>
    <s v="Sacramento"/>
    <s v="CA"/>
    <s v="CG"/>
    <s v="DMC_IO"/>
    <s v="SIM Card"/>
    <s v="CG300677419"/>
    <s v="FXSV"/>
    <x v="0"/>
  </r>
  <r>
    <s v="300677523"/>
    <s v="300677523"/>
    <s v="118441095"/>
    <x v="25"/>
    <n v="1"/>
    <x v="0"/>
    <n v="0"/>
    <m/>
    <x v="2"/>
    <s v="08-20-24"/>
    <s v="08-23-24"/>
    <s v="08-22-24"/>
    <s v="08-23-24"/>
    <n v="0"/>
    <m/>
    <m/>
    <s v="Edward Glynn"/>
    <s v="Thornton"/>
    <s v="IL"/>
    <s v="CG"/>
    <s v="DMC_IO"/>
    <s v="SIM Card"/>
    <s v="CG300677523"/>
    <s v="FXSV"/>
    <x v="0"/>
  </r>
  <r>
    <s v="300677470"/>
    <s v="300677470"/>
    <s v="118444971"/>
    <x v="25"/>
    <n v="1"/>
    <x v="0"/>
    <n v="0"/>
    <m/>
    <x v="2"/>
    <s v="08-20-24"/>
    <s v="08-23-24"/>
    <s v="08-22-24"/>
    <s v="08-23-24"/>
    <n v="0"/>
    <m/>
    <m/>
    <s v="Taryn  Radamaker"/>
    <s v="Long Beach"/>
    <s v="CA"/>
    <s v="CG"/>
    <s v="DMC_IO"/>
    <s v="SIM Card"/>
    <s v="CG300677470"/>
    <s v="FXSV"/>
    <x v="0"/>
  </r>
  <r>
    <s v="300677489"/>
    <s v="300677489"/>
    <s v="118440092"/>
    <x v="18"/>
    <n v="1"/>
    <x v="0"/>
    <n v="0"/>
    <m/>
    <x v="2"/>
    <s v="08-20-24"/>
    <s v="08-23-24"/>
    <s v="08-22-24"/>
    <s v="08-23-24"/>
    <n v="0"/>
    <m/>
    <m/>
    <s v="Jonathan Falcone"/>
    <s v="Fairfax"/>
    <s v="VA"/>
    <s v="CG"/>
    <s v="DMC_IO"/>
    <s v="SIM Card"/>
    <s v="CG300677489"/>
    <s v="FXSV"/>
    <x v="0"/>
  </r>
  <r>
    <s v="300677519"/>
    <s v="300677519"/>
    <s v="118446014"/>
    <x v="18"/>
    <n v="1"/>
    <x v="0"/>
    <n v="0"/>
    <m/>
    <x v="2"/>
    <s v="08-20-24"/>
    <s v="08-23-24"/>
    <s v="08-22-24"/>
    <s v="08-23-24"/>
    <n v="0"/>
    <m/>
    <m/>
    <s v="RABEEL chaudhry"/>
    <s v="Union"/>
    <s v="NJ"/>
    <s v="CG"/>
    <s v="DMC_IO"/>
    <s v="SIM Card"/>
    <s v="CG300677519"/>
    <s v="FXSV"/>
    <x v="0"/>
  </r>
  <r>
    <s v="300677526"/>
    <s v="300677526"/>
    <s v="118446989"/>
    <x v="18"/>
    <n v="1"/>
    <x v="0"/>
    <n v="0"/>
    <m/>
    <x v="2"/>
    <s v="08-20-24"/>
    <s v="08-23-24"/>
    <s v="08-22-24"/>
    <s v="08-23-24"/>
    <n v="0"/>
    <m/>
    <m/>
    <s v="Sergio Parra"/>
    <s v="Tucson"/>
    <s v="AZ"/>
    <s v="CG"/>
    <s v="DMC_IO"/>
    <s v="SIM Card"/>
    <s v="CG300677526"/>
    <s v="FXSV"/>
    <x v="0"/>
  </r>
  <r>
    <s v="300677527"/>
    <s v="300677527"/>
    <s v="118444090"/>
    <x v="25"/>
    <n v="1"/>
    <x v="0"/>
    <n v="0"/>
    <m/>
    <x v="2"/>
    <s v="08-20-24"/>
    <s v="08-23-24"/>
    <s v="08-22-24"/>
    <s v="08-23-24"/>
    <n v="0"/>
    <m/>
    <m/>
    <s v="Kateryna Gubceac"/>
    <s v="Folsom"/>
    <s v="CA"/>
    <s v="CG"/>
    <s v="DMC_IO"/>
    <s v="SIM Card"/>
    <s v="CG300677527"/>
    <s v="FXSV"/>
    <x v="0"/>
  </r>
  <r>
    <s v="300677576"/>
    <s v="300677576"/>
    <s v="118438167"/>
    <x v="23"/>
    <n v="1"/>
    <x v="0"/>
    <n v="0"/>
    <m/>
    <x v="2"/>
    <s v="08-20-24"/>
    <s v="08-23-24"/>
    <s v="08-22-24"/>
    <s v="08-23-24"/>
    <n v="0"/>
    <m/>
    <m/>
    <s v="WFM LIFELINE WEB ORDERS"/>
    <s v="Antelope"/>
    <s v="CA"/>
    <s v="CG"/>
    <s v="DMC_IO"/>
    <s v="SIM Card"/>
    <s v="CG300677576"/>
    <s v="FXSV"/>
    <x v="0"/>
  </r>
  <r>
    <s v="300677598"/>
    <s v="300677598"/>
    <s v="118438191"/>
    <x v="22"/>
    <n v="1"/>
    <x v="0"/>
    <n v="0"/>
    <m/>
    <x v="2"/>
    <s v="08-20-24"/>
    <s v="08-23-24"/>
    <s v="08-22-24"/>
    <s v="08-23-24"/>
    <n v="0"/>
    <m/>
    <m/>
    <s v="SAFELINK WEB ORDERS"/>
    <s v="Chula Vista"/>
    <s v="CA"/>
    <s v="CG"/>
    <s v="DMC_IO"/>
    <s v="SIM Card"/>
    <s v="CG300677598"/>
    <s v="FXSV"/>
    <x v="0"/>
  </r>
  <r>
    <s v="300677596"/>
    <s v="300677596"/>
    <s v="118445051"/>
    <x v="21"/>
    <n v="1"/>
    <x v="0"/>
    <n v="0"/>
    <m/>
    <x v="2"/>
    <s v="08-20-24"/>
    <s v="08-23-24"/>
    <s v="08-22-24"/>
    <s v="08-23-24"/>
    <n v="0"/>
    <m/>
    <m/>
    <s v="mathew sweet"/>
    <s v="Colorado Springs"/>
    <s v="CO"/>
    <s v="CG"/>
    <s v="DMC_IO"/>
    <s v="SIM Card"/>
    <s v="CG300677596"/>
    <s v="FXSV"/>
    <x v="0"/>
  </r>
  <r>
    <s v="300677709"/>
    <s v="300677709"/>
    <s v="118441226"/>
    <x v="21"/>
    <n v="1"/>
    <x v="0"/>
    <n v="0"/>
    <m/>
    <x v="2"/>
    <s v="08-20-24"/>
    <s v="08-23-24"/>
    <s v="08-22-24"/>
    <s v="08-23-24"/>
    <n v="0"/>
    <m/>
    <m/>
    <s v="Jorge Palacios"/>
    <s v="Little Rock"/>
    <s v="AR"/>
    <s v="CG"/>
    <s v="DMC_IO"/>
    <s v="SIM Card"/>
    <s v="CG300677709"/>
    <s v="FXSV"/>
    <x v="0"/>
  </r>
  <r>
    <s v="300677726"/>
    <s v="300677726"/>
    <s v="118438289"/>
    <x v="25"/>
    <n v="1"/>
    <x v="0"/>
    <n v="0"/>
    <m/>
    <x v="2"/>
    <s v="08-20-24"/>
    <s v="08-23-24"/>
    <s v="08-22-24"/>
    <s v="08-23-24"/>
    <n v="0"/>
    <m/>
    <m/>
    <s v="Lavelle  Hall"/>
    <s v="Compton"/>
    <s v="CA"/>
    <s v="CG"/>
    <s v="DMC_IO"/>
    <s v="SIM Card"/>
    <s v="CG300677726"/>
    <s v="FXSV"/>
    <x v="0"/>
  </r>
  <r>
    <s v="300677767"/>
    <s v="300677767"/>
    <s v="118440292"/>
    <x v="22"/>
    <n v="1"/>
    <x v="0"/>
    <n v="0"/>
    <m/>
    <x v="2"/>
    <s v="08-20-24"/>
    <s v="08-23-24"/>
    <s v="08-22-24"/>
    <s v="08-23-24"/>
    <n v="0"/>
    <m/>
    <m/>
    <s v="SAFELINK WEB ORDERS"/>
    <s v="Mount Rainier"/>
    <s v="MD"/>
    <s v="CG"/>
    <s v="DMC_IO"/>
    <s v="SIM Card"/>
    <s v="CG300677767"/>
    <s v="FXSV"/>
    <x v="0"/>
  </r>
  <r>
    <s v="300677789"/>
    <s v="300677789"/>
    <s v="118442304"/>
    <x v="18"/>
    <n v="1"/>
    <x v="0"/>
    <n v="0"/>
    <m/>
    <x v="2"/>
    <s v="08-20-24"/>
    <s v="08-23-24"/>
    <s v="08-22-24"/>
    <s v="08-23-24"/>
    <n v="0"/>
    <m/>
    <m/>
    <s v="Molly Kroupa"/>
    <s v="Salt Lake City"/>
    <s v="UT"/>
    <s v="CG"/>
    <s v="DMC_IO"/>
    <s v="SIM Card"/>
    <s v="CG300677789"/>
    <s v="FXSV"/>
    <x v="0"/>
  </r>
  <r>
    <s v="300677804"/>
    <s v="300677804"/>
    <s v="118438339"/>
    <x v="19"/>
    <n v="1"/>
    <x v="0"/>
    <n v="0"/>
    <m/>
    <x v="2"/>
    <s v="08-20-24"/>
    <s v="08-23-24"/>
    <s v="08-22-24"/>
    <s v="08-23-24"/>
    <n v="0"/>
    <m/>
    <m/>
    <s v="Ruth Brior"/>
    <s v="Brant Lake"/>
    <s v="NY"/>
    <s v="CG"/>
    <s v="DMC_IO"/>
    <s v="SIM Card"/>
    <s v="CG300677804"/>
    <s v="FXSV"/>
    <x v="0"/>
  </r>
  <r>
    <s v="300677788"/>
    <s v="300677788"/>
    <s v="118441272"/>
    <x v="18"/>
    <n v="1"/>
    <x v="0"/>
    <n v="0"/>
    <m/>
    <x v="2"/>
    <s v="08-20-24"/>
    <s v="08-23-24"/>
    <s v="08-22-24"/>
    <s v="08-23-24"/>
    <n v="0"/>
    <m/>
    <m/>
    <s v="jolene hervey"/>
    <s v="Wellsville"/>
    <s v="UT"/>
    <s v="CG"/>
    <s v="DMC_IO"/>
    <s v="SIM Card"/>
    <s v="CG300677788"/>
    <s v="FXSV"/>
    <x v="0"/>
  </r>
  <r>
    <s v="300678769"/>
    <s v="300678769"/>
    <s v="118440403"/>
    <x v="18"/>
    <n v="1"/>
    <x v="0"/>
    <n v="0"/>
    <m/>
    <x v="3"/>
    <s v="08-20-24"/>
    <s v="08-23-24"/>
    <s v="08-22-24"/>
    <s v="08-23-24"/>
    <n v="-1"/>
    <m/>
    <m/>
    <s v="hemcand Herdat"/>
    <s v="Davie"/>
    <s v="FL"/>
    <s v="CG"/>
    <s v="DMC_IO"/>
    <s v="SIM Card"/>
    <s v="CG300678769"/>
    <s v="FXSV"/>
    <x v="0"/>
  </r>
  <r>
    <s v="300677844"/>
    <s v="300677844"/>
    <s v="118438383"/>
    <x v="22"/>
    <n v="1"/>
    <x v="0"/>
    <n v="0"/>
    <m/>
    <x v="3"/>
    <s v="08-20-24"/>
    <s v="08-23-24"/>
    <s v="08-22-24"/>
    <s v="08-23-24"/>
    <n v="-1"/>
    <m/>
    <m/>
    <s v="SAFELINK WEB ORDERS"/>
    <s v="Sacramento"/>
    <s v="CA"/>
    <s v="CG"/>
    <s v="DMC_IO"/>
    <s v="SIM Card"/>
    <s v="CG300677844"/>
    <s v="FXSV"/>
    <x v="0"/>
  </r>
  <r>
    <s v="300678779"/>
    <s v="300678779"/>
    <s v="118438400"/>
    <x v="21"/>
    <n v="1"/>
    <x v="0"/>
    <n v="0"/>
    <m/>
    <x v="3"/>
    <s v="08-20-24"/>
    <s v="08-23-24"/>
    <s v="08-22-24"/>
    <s v="08-23-24"/>
    <n v="-1"/>
    <m/>
    <m/>
    <s v="Meghan Bowling"/>
    <s v="Rockport"/>
    <s v="MA"/>
    <s v="CG"/>
    <s v="DMC_IO"/>
    <s v="SIM Card"/>
    <s v="CG300678779"/>
    <s v="FXSV"/>
    <x v="0"/>
  </r>
  <r>
    <s v="300678827"/>
    <s v="300678827"/>
    <s v="118441435"/>
    <x v="18"/>
    <n v="1"/>
    <x v="0"/>
    <n v="0"/>
    <m/>
    <x v="3"/>
    <s v="08-21-24"/>
    <s v="08-23-24"/>
    <s v="08-22-24"/>
    <s v="08-23-24"/>
    <n v="0"/>
    <m/>
    <m/>
    <s v="ismail salim"/>
    <s v="COLUMBUS"/>
    <s v="OH"/>
    <s v="CG"/>
    <s v="DMC_IO"/>
    <s v="SIM Card"/>
    <s v="CG300678827"/>
    <s v="FXSV"/>
    <x v="0"/>
  </r>
  <r>
    <s v="300678876"/>
    <s v="300678876"/>
    <s v="118438538"/>
    <x v="25"/>
    <n v="1"/>
    <x v="0"/>
    <n v="0"/>
    <m/>
    <x v="3"/>
    <s v="08-21-24"/>
    <s v="08-23-24"/>
    <s v="08-22-24"/>
    <s v="08-23-24"/>
    <n v="0"/>
    <m/>
    <m/>
    <s v="Mai Trinh"/>
    <s v="San Jose"/>
    <s v="CA"/>
    <s v="CG"/>
    <s v="DMC_IO"/>
    <s v="SIM Card"/>
    <s v="CG300678876"/>
    <s v="FXSV"/>
    <x v="0"/>
  </r>
  <r>
    <s v="300678915"/>
    <s v="300678915"/>
    <s v="118444525"/>
    <x v="22"/>
    <n v="1"/>
    <x v="0"/>
    <n v="0"/>
    <m/>
    <x v="3"/>
    <s v="08-21-24"/>
    <s v="08-23-24"/>
    <s v="08-22-24"/>
    <s v="08-23-24"/>
    <n v="0"/>
    <m/>
    <m/>
    <s v="SAFELINK WEB ORDERS"/>
    <s v="Reading"/>
    <s v="PA"/>
    <s v="CG"/>
    <s v="DMC_IO"/>
    <s v="SIM Card"/>
    <s v="CG300678915"/>
    <s v="FXSV"/>
    <x v="0"/>
  </r>
  <r>
    <s v="300680454"/>
    <s v="300680454"/>
    <s v="118443550"/>
    <x v="22"/>
    <n v="1"/>
    <x v="0"/>
    <n v="0"/>
    <m/>
    <x v="3"/>
    <s v="08-21-24"/>
    <s v="08-23-24"/>
    <s v="08-22-24"/>
    <s v="08-23-24"/>
    <n v="0"/>
    <m/>
    <m/>
    <s v="SAFELINK WEB ORDERS"/>
    <s v="Hamilton"/>
    <s v="MT"/>
    <s v="CG"/>
    <s v="DMC_IO"/>
    <s v="SIM Card"/>
    <s v="CG300680454"/>
    <s v="FXSV"/>
    <x v="0"/>
  </r>
  <r>
    <m/>
    <m/>
    <m/>
    <x v="26"/>
    <m/>
    <x v="2"/>
    <m/>
    <m/>
    <x v="6"/>
    <m/>
    <m/>
    <m/>
    <m/>
    <m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73583-237B-3445-9D10-1FAD8D3B1DA1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33" firstHeaderRow="1" firstDataRow="2" firstDataCol="1"/>
  <pivotFields count="25">
    <pivotField showAll="0"/>
    <pivotField showAll="0"/>
    <pivotField showAll="0"/>
    <pivotField axis="axisRow" showAll="0">
      <items count="28">
        <item x="0"/>
        <item x="15"/>
        <item x="4"/>
        <item x="17"/>
        <item x="22"/>
        <item x="20"/>
        <item x="25"/>
        <item x="19"/>
        <item x="18"/>
        <item x="6"/>
        <item x="1"/>
        <item x="9"/>
        <item x="21"/>
        <item x="3"/>
        <item x="16"/>
        <item x="5"/>
        <item x="13"/>
        <item x="10"/>
        <item x="14"/>
        <item x="12"/>
        <item x="7"/>
        <item x="2"/>
        <item x="24"/>
        <item x="11"/>
        <item x="8"/>
        <item x="23"/>
        <item x="26"/>
        <item t="default"/>
      </items>
    </pivotField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axis="axisCol" showAll="0">
      <items count="8">
        <item x="4"/>
        <item x="5"/>
        <item x="0"/>
        <item x="1"/>
        <item x="2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0"/>
        <item x="2"/>
        <item t="default"/>
      </items>
    </pivotField>
  </pivotFields>
  <rowFields count="2">
    <field x="5"/>
    <field x="3"/>
  </rowFields>
  <rowItems count="29">
    <i>
      <x/>
    </i>
    <i r="1">
      <x v="3"/>
    </i>
    <i r="1">
      <x v="18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queFlag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14A4-7509-3F4C-9C58-F1E2D1AF6294}">
  <dimension ref="A3:H33"/>
  <sheetViews>
    <sheetView tabSelected="1" workbookViewId="0">
      <selection activeCell="J57" sqref="J57"/>
    </sheetView>
  </sheetViews>
  <sheetFormatPr baseColWidth="10" defaultRowHeight="15" x14ac:dyDescent="0.2"/>
  <cols>
    <col min="1" max="1" width="23.83203125" bestFit="1" customWidth="1"/>
    <col min="2" max="2" width="14.83203125" bestFit="1" customWidth="1"/>
    <col min="3" max="7" width="8.1640625" bestFit="1" customWidth="1"/>
    <col min="8" max="9" width="10" bestFit="1" customWidth="1"/>
  </cols>
  <sheetData>
    <row r="3" spans="1:8" x14ac:dyDescent="0.2">
      <c r="A3" s="2" t="s">
        <v>1312</v>
      </c>
      <c r="B3" s="2" t="s">
        <v>1311</v>
      </c>
    </row>
    <row r="4" spans="1:8" x14ac:dyDescent="0.2">
      <c r="A4" s="2" t="s">
        <v>1309</v>
      </c>
      <c r="B4" t="s">
        <v>934</v>
      </c>
      <c r="C4" t="s">
        <v>935</v>
      </c>
      <c r="D4" t="s">
        <v>29</v>
      </c>
      <c r="E4" t="s">
        <v>42</v>
      </c>
      <c r="F4" t="s">
        <v>43</v>
      </c>
      <c r="G4" t="s">
        <v>53</v>
      </c>
      <c r="H4" t="s">
        <v>1310</v>
      </c>
    </row>
    <row r="5" spans="1:8" x14ac:dyDescent="0.2">
      <c r="A5" s="3" t="s">
        <v>374</v>
      </c>
      <c r="B5" s="5">
        <v>1</v>
      </c>
      <c r="C5" s="5">
        <v>1</v>
      </c>
      <c r="D5" s="5"/>
      <c r="E5" s="5"/>
      <c r="F5" s="5">
        <v>1</v>
      </c>
      <c r="G5" s="5"/>
      <c r="H5" s="5">
        <v>3</v>
      </c>
    </row>
    <row r="6" spans="1:8" x14ac:dyDescent="0.2">
      <c r="A6" s="4" t="s">
        <v>933</v>
      </c>
      <c r="B6" s="5">
        <v>1</v>
      </c>
      <c r="C6" s="5">
        <v>1</v>
      </c>
      <c r="D6" s="5"/>
      <c r="E6" s="5"/>
      <c r="F6" s="5"/>
      <c r="G6" s="5"/>
      <c r="H6" s="5">
        <v>2</v>
      </c>
    </row>
    <row r="7" spans="1:8" x14ac:dyDescent="0.2">
      <c r="A7" s="4" t="s">
        <v>373</v>
      </c>
      <c r="B7" s="5"/>
      <c r="C7" s="5"/>
      <c r="D7" s="5"/>
      <c r="E7" s="5"/>
      <c r="F7" s="5">
        <v>1</v>
      </c>
      <c r="G7" s="5"/>
      <c r="H7" s="5">
        <v>1</v>
      </c>
    </row>
    <row r="8" spans="1:8" x14ac:dyDescent="0.2">
      <c r="A8" s="3" t="s">
        <v>28</v>
      </c>
      <c r="B8" s="5"/>
      <c r="C8" s="5"/>
      <c r="D8" s="5">
        <v>1</v>
      </c>
      <c r="E8" s="5">
        <v>1</v>
      </c>
      <c r="F8" s="5">
        <v>222</v>
      </c>
      <c r="G8" s="5">
        <v>23</v>
      </c>
      <c r="H8" s="5">
        <v>247</v>
      </c>
    </row>
    <row r="9" spans="1:8" x14ac:dyDescent="0.2">
      <c r="A9" s="4" t="s">
        <v>27</v>
      </c>
      <c r="B9" s="5"/>
      <c r="C9" s="5"/>
      <c r="D9" s="5">
        <v>1</v>
      </c>
      <c r="E9" s="5">
        <v>1</v>
      </c>
      <c r="F9" s="5">
        <v>50</v>
      </c>
      <c r="G9" s="5">
        <v>3</v>
      </c>
      <c r="H9" s="5">
        <v>55</v>
      </c>
    </row>
    <row r="10" spans="1:8" x14ac:dyDescent="0.2">
      <c r="A10" s="4" t="s">
        <v>540</v>
      </c>
      <c r="B10" s="5"/>
      <c r="C10" s="5"/>
      <c r="D10" s="5"/>
      <c r="E10" s="5"/>
      <c r="F10" s="5">
        <v>3</v>
      </c>
      <c r="G10" s="5">
        <v>1</v>
      </c>
      <c r="H10" s="5">
        <v>4</v>
      </c>
    </row>
    <row r="11" spans="1:8" x14ac:dyDescent="0.2">
      <c r="A11" s="4" t="s">
        <v>73</v>
      </c>
      <c r="B11" s="5"/>
      <c r="C11" s="5"/>
      <c r="D11" s="5"/>
      <c r="E11" s="5"/>
      <c r="F11" s="5">
        <v>24</v>
      </c>
      <c r="G11" s="5">
        <v>4</v>
      </c>
      <c r="H11" s="5">
        <v>28</v>
      </c>
    </row>
    <row r="12" spans="1:8" x14ac:dyDescent="0.2">
      <c r="A12" s="4" t="s">
        <v>980</v>
      </c>
      <c r="B12" s="5"/>
      <c r="C12" s="5"/>
      <c r="D12" s="5"/>
      <c r="E12" s="5"/>
      <c r="F12" s="5">
        <v>8</v>
      </c>
      <c r="G12" s="5">
        <v>3</v>
      </c>
      <c r="H12" s="5">
        <v>11</v>
      </c>
    </row>
    <row r="13" spans="1:8" x14ac:dyDescent="0.2">
      <c r="A13" s="4" t="s">
        <v>969</v>
      </c>
      <c r="B13" s="5"/>
      <c r="C13" s="5"/>
      <c r="D13" s="5"/>
      <c r="E13" s="5"/>
      <c r="F13" s="5">
        <v>2</v>
      </c>
      <c r="G13" s="5"/>
      <c r="H13" s="5">
        <v>2</v>
      </c>
    </row>
    <row r="14" spans="1:8" x14ac:dyDescent="0.2">
      <c r="A14" s="4" t="s">
        <v>1135</v>
      </c>
      <c r="B14" s="5"/>
      <c r="C14" s="5"/>
      <c r="D14" s="5"/>
      <c r="E14" s="5"/>
      <c r="F14" s="5">
        <v>7</v>
      </c>
      <c r="G14" s="5">
        <v>1</v>
      </c>
      <c r="H14" s="5">
        <v>8</v>
      </c>
    </row>
    <row r="15" spans="1:8" x14ac:dyDescent="0.2">
      <c r="A15" s="4" t="s">
        <v>959</v>
      </c>
      <c r="B15" s="5"/>
      <c r="C15" s="5"/>
      <c r="D15" s="5"/>
      <c r="E15" s="5"/>
      <c r="F15" s="5">
        <v>4</v>
      </c>
      <c r="G15" s="5"/>
      <c r="H15" s="5">
        <v>4</v>
      </c>
    </row>
    <row r="16" spans="1:8" x14ac:dyDescent="0.2">
      <c r="A16" s="4" t="s">
        <v>948</v>
      </c>
      <c r="B16" s="5"/>
      <c r="C16" s="5"/>
      <c r="D16" s="5"/>
      <c r="E16" s="5"/>
      <c r="F16" s="5">
        <v>20</v>
      </c>
      <c r="G16" s="5">
        <v>2</v>
      </c>
      <c r="H16" s="5">
        <v>22</v>
      </c>
    </row>
    <row r="17" spans="1:8" x14ac:dyDescent="0.2">
      <c r="A17" s="4" t="s">
        <v>127</v>
      </c>
      <c r="B17" s="5"/>
      <c r="C17" s="5"/>
      <c r="D17" s="5"/>
      <c r="E17" s="5"/>
      <c r="F17" s="5">
        <v>1</v>
      </c>
      <c r="G17" s="5"/>
      <c r="H17" s="5">
        <v>1</v>
      </c>
    </row>
    <row r="18" spans="1:8" x14ac:dyDescent="0.2">
      <c r="A18" s="4" t="s">
        <v>51</v>
      </c>
      <c r="B18" s="5"/>
      <c r="C18" s="5"/>
      <c r="D18" s="5"/>
      <c r="E18" s="5"/>
      <c r="F18" s="5">
        <v>2</v>
      </c>
      <c r="G18" s="5"/>
      <c r="H18" s="5">
        <v>2</v>
      </c>
    </row>
    <row r="19" spans="1:8" x14ac:dyDescent="0.2">
      <c r="A19" s="4" t="s">
        <v>184</v>
      </c>
      <c r="B19" s="5"/>
      <c r="C19" s="5"/>
      <c r="D19" s="5"/>
      <c r="E19" s="5"/>
      <c r="F19" s="5">
        <v>3</v>
      </c>
      <c r="G19" s="5"/>
      <c r="H19" s="5">
        <v>3</v>
      </c>
    </row>
    <row r="20" spans="1:8" x14ac:dyDescent="0.2">
      <c r="A20" s="4" t="s">
        <v>974</v>
      </c>
      <c r="B20" s="5"/>
      <c r="C20" s="5"/>
      <c r="D20" s="5"/>
      <c r="E20" s="5"/>
      <c r="F20" s="5">
        <v>8</v>
      </c>
      <c r="G20" s="5">
        <v>1</v>
      </c>
      <c r="H20" s="5">
        <v>9</v>
      </c>
    </row>
    <row r="21" spans="1:8" x14ac:dyDescent="0.2">
      <c r="A21" s="4" t="s">
        <v>67</v>
      </c>
      <c r="B21" s="5"/>
      <c r="C21" s="5"/>
      <c r="D21" s="5"/>
      <c r="E21" s="5"/>
      <c r="F21" s="5">
        <v>26</v>
      </c>
      <c r="G21" s="5">
        <v>4</v>
      </c>
      <c r="H21" s="5">
        <v>30</v>
      </c>
    </row>
    <row r="22" spans="1:8" x14ac:dyDescent="0.2">
      <c r="A22" s="4" t="s">
        <v>561</v>
      </c>
      <c r="B22" s="5"/>
      <c r="C22" s="5"/>
      <c r="D22" s="5"/>
      <c r="E22" s="5"/>
      <c r="F22" s="5">
        <v>2</v>
      </c>
      <c r="G22" s="5"/>
      <c r="H22" s="5">
        <v>2</v>
      </c>
    </row>
    <row r="23" spans="1:8" x14ac:dyDescent="0.2">
      <c r="A23" s="4" t="s">
        <v>87</v>
      </c>
      <c r="B23" s="5"/>
      <c r="C23" s="5"/>
      <c r="D23" s="5"/>
      <c r="E23" s="5"/>
      <c r="F23" s="5">
        <v>3</v>
      </c>
      <c r="G23" s="5"/>
      <c r="H23" s="5">
        <v>3</v>
      </c>
    </row>
    <row r="24" spans="1:8" x14ac:dyDescent="0.2">
      <c r="A24" s="4" t="s">
        <v>356</v>
      </c>
      <c r="B24" s="5"/>
      <c r="C24" s="5"/>
      <c r="D24" s="5"/>
      <c r="E24" s="5"/>
      <c r="F24" s="5">
        <v>2</v>
      </c>
      <c r="G24" s="5"/>
      <c r="H24" s="5">
        <v>2</v>
      </c>
    </row>
    <row r="25" spans="1:8" x14ac:dyDescent="0.2">
      <c r="A25" s="4" t="s">
        <v>253</v>
      </c>
      <c r="B25" s="5"/>
      <c r="C25" s="5"/>
      <c r="D25" s="5"/>
      <c r="E25" s="5"/>
      <c r="F25" s="5">
        <v>8</v>
      </c>
      <c r="G25" s="5">
        <v>1</v>
      </c>
      <c r="H25" s="5">
        <v>9</v>
      </c>
    </row>
    <row r="26" spans="1:8" x14ac:dyDescent="0.2">
      <c r="A26" s="4" t="s">
        <v>335</v>
      </c>
      <c r="B26" s="5"/>
      <c r="C26" s="5"/>
      <c r="D26" s="5"/>
      <c r="E26" s="5"/>
      <c r="F26" s="5">
        <v>3</v>
      </c>
      <c r="G26" s="5"/>
      <c r="H26" s="5">
        <v>3</v>
      </c>
    </row>
    <row r="27" spans="1:8" x14ac:dyDescent="0.2">
      <c r="A27" s="4" t="s">
        <v>144</v>
      </c>
      <c r="B27" s="5"/>
      <c r="C27" s="5"/>
      <c r="D27" s="5"/>
      <c r="E27" s="5"/>
      <c r="F27" s="5">
        <v>4</v>
      </c>
      <c r="G27" s="5"/>
      <c r="H27" s="5">
        <v>4</v>
      </c>
    </row>
    <row r="28" spans="1:8" x14ac:dyDescent="0.2">
      <c r="A28" s="4" t="s">
        <v>60</v>
      </c>
      <c r="B28" s="5"/>
      <c r="C28" s="5"/>
      <c r="D28" s="5"/>
      <c r="E28" s="5"/>
      <c r="F28" s="5">
        <v>1</v>
      </c>
      <c r="G28" s="5"/>
      <c r="H28" s="5">
        <v>1</v>
      </c>
    </row>
    <row r="29" spans="1:8" x14ac:dyDescent="0.2">
      <c r="A29" s="4" t="s">
        <v>1121</v>
      </c>
      <c r="B29" s="5"/>
      <c r="C29" s="5"/>
      <c r="D29" s="5"/>
      <c r="E29" s="5"/>
      <c r="F29" s="5">
        <v>1</v>
      </c>
      <c r="G29" s="5"/>
      <c r="H29" s="5">
        <v>1</v>
      </c>
    </row>
    <row r="30" spans="1:8" x14ac:dyDescent="0.2">
      <c r="A30" s="4" t="s">
        <v>280</v>
      </c>
      <c r="B30" s="5"/>
      <c r="C30" s="5"/>
      <c r="D30" s="5"/>
      <c r="E30" s="5"/>
      <c r="F30" s="5">
        <v>16</v>
      </c>
      <c r="G30" s="5">
        <v>3</v>
      </c>
      <c r="H30" s="5">
        <v>19</v>
      </c>
    </row>
    <row r="31" spans="1:8" x14ac:dyDescent="0.2">
      <c r="A31" s="4" t="s">
        <v>157</v>
      </c>
      <c r="B31" s="5"/>
      <c r="C31" s="5"/>
      <c r="D31" s="5"/>
      <c r="E31" s="5"/>
      <c r="F31" s="5">
        <v>3</v>
      </c>
      <c r="G31" s="5"/>
      <c r="H31" s="5">
        <v>3</v>
      </c>
    </row>
    <row r="32" spans="1:8" x14ac:dyDescent="0.2">
      <c r="A32" s="4" t="s">
        <v>998</v>
      </c>
      <c r="B32" s="5"/>
      <c r="C32" s="5"/>
      <c r="D32" s="5"/>
      <c r="E32" s="5"/>
      <c r="F32" s="5">
        <v>21</v>
      </c>
      <c r="G32" s="5"/>
      <c r="H32" s="5">
        <v>21</v>
      </c>
    </row>
    <row r="33" spans="1:8" x14ac:dyDescent="0.2">
      <c r="A33" s="3" t="s">
        <v>1310</v>
      </c>
      <c r="B33" s="5">
        <v>1</v>
      </c>
      <c r="C33" s="5">
        <v>1</v>
      </c>
      <c r="D33" s="5">
        <v>1</v>
      </c>
      <c r="E33" s="5">
        <v>1</v>
      </c>
      <c r="F33" s="5">
        <v>223</v>
      </c>
      <c r="G33" s="5">
        <v>23</v>
      </c>
      <c r="H33" s="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"/>
  <sheetViews>
    <sheetView workbookViewId="0">
      <selection sqref="A1:Y104857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25</v>
      </c>
      <c r="C2" t="s">
        <v>26</v>
      </c>
      <c r="D2" t="s">
        <v>27</v>
      </c>
      <c r="E2">
        <v>1</v>
      </c>
      <c r="F2" t="s">
        <v>28</v>
      </c>
      <c r="G2">
        <v>0</v>
      </c>
      <c r="I2" t="s">
        <v>29</v>
      </c>
      <c r="J2" t="s">
        <v>29</v>
      </c>
      <c r="K2" t="s">
        <v>30</v>
      </c>
      <c r="L2" t="s">
        <v>31</v>
      </c>
      <c r="M2" t="s">
        <v>30</v>
      </c>
      <c r="N2">
        <v>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1</v>
      </c>
    </row>
    <row r="3" spans="1:25" x14ac:dyDescent="0.2">
      <c r="A3" t="s">
        <v>25</v>
      </c>
      <c r="B3" t="s">
        <v>25</v>
      </c>
      <c r="C3" t="s">
        <v>26</v>
      </c>
      <c r="D3" t="s">
        <v>27</v>
      </c>
      <c r="E3">
        <v>1</v>
      </c>
      <c r="F3" t="s">
        <v>28</v>
      </c>
      <c r="G3">
        <v>0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>
        <v>0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0</v>
      </c>
    </row>
    <row r="4" spans="1:25" x14ac:dyDescent="0.2">
      <c r="A4" t="s">
        <v>40</v>
      </c>
      <c r="B4" t="s">
        <v>40</v>
      </c>
      <c r="C4" t="s">
        <v>41</v>
      </c>
      <c r="D4" t="s">
        <v>27</v>
      </c>
      <c r="E4">
        <v>1</v>
      </c>
      <c r="F4" t="s">
        <v>28</v>
      </c>
      <c r="G4">
        <v>0</v>
      </c>
      <c r="I4" t="s">
        <v>42</v>
      </c>
      <c r="J4" t="s">
        <v>42</v>
      </c>
      <c r="K4" t="s">
        <v>43</v>
      </c>
      <c r="L4" t="s">
        <v>44</v>
      </c>
      <c r="M4" t="s">
        <v>43</v>
      </c>
      <c r="N4">
        <v>0</v>
      </c>
      <c r="Q4" t="s">
        <v>45</v>
      </c>
      <c r="R4" t="s">
        <v>46</v>
      </c>
      <c r="S4" t="s">
        <v>47</v>
      </c>
      <c r="T4" t="s">
        <v>35</v>
      </c>
      <c r="U4" t="s">
        <v>36</v>
      </c>
      <c r="V4" t="s">
        <v>37</v>
      </c>
      <c r="W4" t="s">
        <v>48</v>
      </c>
      <c r="X4" t="s">
        <v>39</v>
      </c>
      <c r="Y4">
        <v>1</v>
      </c>
    </row>
    <row r="5" spans="1:25" x14ac:dyDescent="0.2">
      <c r="A5" t="s">
        <v>40</v>
      </c>
      <c r="B5" t="s">
        <v>40</v>
      </c>
      <c r="C5" t="s">
        <v>41</v>
      </c>
      <c r="D5" t="s">
        <v>27</v>
      </c>
      <c r="E5">
        <v>1</v>
      </c>
      <c r="F5" t="s">
        <v>28</v>
      </c>
      <c r="G5">
        <v>0</v>
      </c>
      <c r="I5" t="s">
        <v>42</v>
      </c>
      <c r="J5" t="s">
        <v>42</v>
      </c>
      <c r="K5" t="s">
        <v>43</v>
      </c>
      <c r="L5" t="s">
        <v>44</v>
      </c>
      <c r="M5" t="s">
        <v>43</v>
      </c>
      <c r="N5">
        <v>0</v>
      </c>
      <c r="Q5" t="s">
        <v>45</v>
      </c>
      <c r="R5" t="s">
        <v>46</v>
      </c>
      <c r="S5" t="s">
        <v>47</v>
      </c>
      <c r="T5" t="s">
        <v>35</v>
      </c>
      <c r="U5" t="s">
        <v>36</v>
      </c>
      <c r="V5" t="s">
        <v>37</v>
      </c>
      <c r="W5" t="s">
        <v>48</v>
      </c>
      <c r="X5" t="s">
        <v>39</v>
      </c>
      <c r="Y5">
        <v>0</v>
      </c>
    </row>
    <row r="6" spans="1:25" x14ac:dyDescent="0.2">
      <c r="A6" t="s">
        <v>40</v>
      </c>
      <c r="B6" t="s">
        <v>40</v>
      </c>
      <c r="C6" t="s">
        <v>41</v>
      </c>
      <c r="D6" t="s">
        <v>27</v>
      </c>
      <c r="E6">
        <v>1</v>
      </c>
      <c r="F6" t="s">
        <v>28</v>
      </c>
      <c r="G6">
        <v>0</v>
      </c>
      <c r="I6" t="s">
        <v>42</v>
      </c>
      <c r="J6" t="s">
        <v>42</v>
      </c>
      <c r="K6" t="s">
        <v>43</v>
      </c>
      <c r="L6" t="s">
        <v>44</v>
      </c>
      <c r="M6" t="s">
        <v>43</v>
      </c>
      <c r="N6">
        <v>0</v>
      </c>
      <c r="Q6" t="s">
        <v>45</v>
      </c>
      <c r="R6" t="s">
        <v>46</v>
      </c>
      <c r="S6" t="s">
        <v>47</v>
      </c>
      <c r="T6" t="s">
        <v>35</v>
      </c>
      <c r="U6" t="s">
        <v>36</v>
      </c>
      <c r="V6" t="s">
        <v>37</v>
      </c>
      <c r="W6" t="s">
        <v>48</v>
      </c>
      <c r="X6" t="s">
        <v>39</v>
      </c>
      <c r="Y6">
        <v>0</v>
      </c>
    </row>
    <row r="7" spans="1:25" x14ac:dyDescent="0.2">
      <c r="A7" t="s">
        <v>40</v>
      </c>
      <c r="B7" t="s">
        <v>40</v>
      </c>
      <c r="C7" t="s">
        <v>41</v>
      </c>
      <c r="D7" t="s">
        <v>27</v>
      </c>
      <c r="E7">
        <v>1</v>
      </c>
      <c r="F7" t="s">
        <v>28</v>
      </c>
      <c r="G7">
        <v>0</v>
      </c>
      <c r="I7" t="s">
        <v>42</v>
      </c>
      <c r="J7" t="s">
        <v>42</v>
      </c>
      <c r="K7" t="s">
        <v>43</v>
      </c>
      <c r="L7" t="s">
        <v>44</v>
      </c>
      <c r="M7" t="s">
        <v>43</v>
      </c>
      <c r="N7">
        <v>0</v>
      </c>
      <c r="Q7" t="s">
        <v>45</v>
      </c>
      <c r="R7" t="s">
        <v>46</v>
      </c>
      <c r="S7" t="s">
        <v>47</v>
      </c>
      <c r="T7" t="s">
        <v>35</v>
      </c>
      <c r="U7" t="s">
        <v>36</v>
      </c>
      <c r="V7" t="s">
        <v>37</v>
      </c>
      <c r="W7" t="s">
        <v>48</v>
      </c>
      <c r="X7" t="s">
        <v>39</v>
      </c>
      <c r="Y7">
        <v>0</v>
      </c>
    </row>
    <row r="8" spans="1:25" x14ac:dyDescent="0.2">
      <c r="A8" t="s">
        <v>40</v>
      </c>
      <c r="B8" t="s">
        <v>40</v>
      </c>
      <c r="C8" t="s">
        <v>41</v>
      </c>
      <c r="D8" t="s">
        <v>27</v>
      </c>
      <c r="E8">
        <v>1</v>
      </c>
      <c r="F8" t="s">
        <v>28</v>
      </c>
      <c r="G8">
        <v>0</v>
      </c>
      <c r="I8" t="s">
        <v>42</v>
      </c>
      <c r="J8" t="s">
        <v>42</v>
      </c>
      <c r="K8" t="s">
        <v>43</v>
      </c>
      <c r="L8" t="s">
        <v>44</v>
      </c>
      <c r="M8" t="s">
        <v>43</v>
      </c>
      <c r="N8">
        <v>0</v>
      </c>
      <c r="Q8" t="s">
        <v>45</v>
      </c>
      <c r="R8" t="s">
        <v>46</v>
      </c>
      <c r="S8" t="s">
        <v>47</v>
      </c>
      <c r="T8" t="s">
        <v>35</v>
      </c>
      <c r="U8" t="s">
        <v>36</v>
      </c>
      <c r="V8" t="s">
        <v>37</v>
      </c>
      <c r="W8" t="s">
        <v>48</v>
      </c>
      <c r="X8" t="s">
        <v>39</v>
      </c>
      <c r="Y8">
        <v>0</v>
      </c>
    </row>
    <row r="9" spans="1:25" x14ac:dyDescent="0.2">
      <c r="A9" t="s">
        <v>49</v>
      </c>
      <c r="B9" t="s">
        <v>49</v>
      </c>
      <c r="C9" t="s">
        <v>50</v>
      </c>
      <c r="D9" t="s">
        <v>51</v>
      </c>
      <c r="E9">
        <v>1</v>
      </c>
      <c r="F9" t="s">
        <v>28</v>
      </c>
      <c r="G9">
        <v>0</v>
      </c>
      <c r="I9" t="s">
        <v>43</v>
      </c>
      <c r="J9" t="s">
        <v>43</v>
      </c>
      <c r="K9" t="s">
        <v>52</v>
      </c>
      <c r="L9" t="s">
        <v>53</v>
      </c>
      <c r="M9" t="s">
        <v>52</v>
      </c>
      <c r="N9">
        <v>0</v>
      </c>
      <c r="Q9" t="s">
        <v>54</v>
      </c>
      <c r="R9" t="s">
        <v>55</v>
      </c>
      <c r="S9" t="s">
        <v>56</v>
      </c>
      <c r="T9" t="s">
        <v>35</v>
      </c>
      <c r="U9" t="s">
        <v>36</v>
      </c>
      <c r="V9" t="s">
        <v>37</v>
      </c>
      <c r="W9" t="s">
        <v>57</v>
      </c>
      <c r="X9" t="s">
        <v>39</v>
      </c>
      <c r="Y9">
        <v>1</v>
      </c>
    </row>
    <row r="10" spans="1:25" x14ac:dyDescent="0.2">
      <c r="A10" t="s">
        <v>58</v>
      </c>
      <c r="B10" t="s">
        <v>58</v>
      </c>
      <c r="C10" t="s">
        <v>59</v>
      </c>
      <c r="D10" t="s">
        <v>60</v>
      </c>
      <c r="E10">
        <v>1</v>
      </c>
      <c r="F10" t="s">
        <v>28</v>
      </c>
      <c r="G10">
        <v>0</v>
      </c>
      <c r="I10" t="s">
        <v>43</v>
      </c>
      <c r="J10" t="s">
        <v>43</v>
      </c>
      <c r="K10" t="s">
        <v>52</v>
      </c>
      <c r="L10" t="s">
        <v>53</v>
      </c>
      <c r="M10" t="s">
        <v>52</v>
      </c>
      <c r="N10">
        <v>0</v>
      </c>
      <c r="Q10" t="s">
        <v>61</v>
      </c>
      <c r="R10" t="s">
        <v>62</v>
      </c>
      <c r="S10" t="s">
        <v>63</v>
      </c>
      <c r="T10" t="s">
        <v>35</v>
      </c>
      <c r="U10" t="s">
        <v>36</v>
      </c>
      <c r="V10" t="s">
        <v>37</v>
      </c>
      <c r="W10" t="s">
        <v>64</v>
      </c>
      <c r="X10" t="s">
        <v>39</v>
      </c>
      <c r="Y10">
        <v>1</v>
      </c>
    </row>
    <row r="11" spans="1:25" x14ac:dyDescent="0.2">
      <c r="A11" t="s">
        <v>58</v>
      </c>
      <c r="B11" t="s">
        <v>58</v>
      </c>
      <c r="C11" t="s">
        <v>59</v>
      </c>
      <c r="D11" t="s">
        <v>60</v>
      </c>
      <c r="E11">
        <v>1</v>
      </c>
      <c r="F11" t="s">
        <v>28</v>
      </c>
      <c r="G11">
        <v>0</v>
      </c>
      <c r="I11" t="s">
        <v>43</v>
      </c>
      <c r="J11" t="s">
        <v>43</v>
      </c>
      <c r="K11" t="s">
        <v>52</v>
      </c>
      <c r="L11" t="s">
        <v>53</v>
      </c>
      <c r="M11" t="s">
        <v>52</v>
      </c>
      <c r="N11">
        <v>0</v>
      </c>
      <c r="Q11" t="s">
        <v>61</v>
      </c>
      <c r="R11" t="s">
        <v>62</v>
      </c>
      <c r="S11" t="s">
        <v>63</v>
      </c>
      <c r="T11" t="s">
        <v>35</v>
      </c>
      <c r="U11" t="s">
        <v>36</v>
      </c>
      <c r="V11" t="s">
        <v>37</v>
      </c>
      <c r="W11" t="s">
        <v>64</v>
      </c>
      <c r="X11" t="s">
        <v>39</v>
      </c>
      <c r="Y11">
        <v>0</v>
      </c>
    </row>
    <row r="12" spans="1:25" x14ac:dyDescent="0.2">
      <c r="A12" t="s">
        <v>65</v>
      </c>
      <c r="B12" t="s">
        <v>65</v>
      </c>
      <c r="C12" t="s">
        <v>66</v>
      </c>
      <c r="D12" t="s">
        <v>67</v>
      </c>
      <c r="E12">
        <v>1</v>
      </c>
      <c r="F12" t="s">
        <v>28</v>
      </c>
      <c r="G12">
        <v>0</v>
      </c>
      <c r="I12" t="s">
        <v>43</v>
      </c>
      <c r="J12" t="s">
        <v>43</v>
      </c>
      <c r="K12" t="s">
        <v>52</v>
      </c>
      <c r="L12" t="s">
        <v>53</v>
      </c>
      <c r="M12" t="s">
        <v>52</v>
      </c>
      <c r="N12">
        <v>0</v>
      </c>
      <c r="Q12" t="s">
        <v>68</v>
      </c>
      <c r="R12" t="s">
        <v>69</v>
      </c>
      <c r="S12" t="s">
        <v>63</v>
      </c>
      <c r="T12" t="s">
        <v>35</v>
      </c>
      <c r="U12" t="s">
        <v>36</v>
      </c>
      <c r="V12" t="s">
        <v>37</v>
      </c>
      <c r="W12" t="s">
        <v>70</v>
      </c>
      <c r="X12" t="s">
        <v>39</v>
      </c>
      <c r="Y12">
        <v>1</v>
      </c>
    </row>
    <row r="13" spans="1:25" x14ac:dyDescent="0.2">
      <c r="A13" t="s">
        <v>71</v>
      </c>
      <c r="B13" t="s">
        <v>71</v>
      </c>
      <c r="C13" t="s">
        <v>72</v>
      </c>
      <c r="D13" t="s">
        <v>73</v>
      </c>
      <c r="E13">
        <v>1</v>
      </c>
      <c r="F13" t="s">
        <v>28</v>
      </c>
      <c r="G13">
        <v>0</v>
      </c>
      <c r="I13" t="s">
        <v>43</v>
      </c>
      <c r="J13" t="s">
        <v>43</v>
      </c>
      <c r="K13" t="s">
        <v>52</v>
      </c>
      <c r="L13" t="s">
        <v>53</v>
      </c>
      <c r="M13" t="s">
        <v>52</v>
      </c>
      <c r="N13">
        <v>0</v>
      </c>
      <c r="Q13" t="s">
        <v>74</v>
      </c>
      <c r="R13" t="s">
        <v>75</v>
      </c>
      <c r="S13" t="s">
        <v>76</v>
      </c>
      <c r="T13" t="s">
        <v>35</v>
      </c>
      <c r="U13" t="s">
        <v>36</v>
      </c>
      <c r="V13" t="s">
        <v>37</v>
      </c>
      <c r="W13" t="s">
        <v>77</v>
      </c>
      <c r="X13" t="s">
        <v>78</v>
      </c>
      <c r="Y13">
        <v>1</v>
      </c>
    </row>
    <row r="14" spans="1:25" x14ac:dyDescent="0.2">
      <c r="A14" t="s">
        <v>79</v>
      </c>
      <c r="B14" t="s">
        <v>79</v>
      </c>
      <c r="C14" t="s">
        <v>80</v>
      </c>
      <c r="D14" t="s">
        <v>73</v>
      </c>
      <c r="E14">
        <v>1</v>
      </c>
      <c r="F14" t="s">
        <v>28</v>
      </c>
      <c r="G14">
        <v>0</v>
      </c>
      <c r="I14" t="s">
        <v>43</v>
      </c>
      <c r="J14" t="s">
        <v>43</v>
      </c>
      <c r="K14" t="s">
        <v>52</v>
      </c>
      <c r="L14" t="s">
        <v>53</v>
      </c>
      <c r="M14" t="s">
        <v>52</v>
      </c>
      <c r="N14">
        <v>0</v>
      </c>
      <c r="Q14" t="s">
        <v>81</v>
      </c>
      <c r="R14" t="s">
        <v>82</v>
      </c>
      <c r="S14" t="s">
        <v>83</v>
      </c>
      <c r="T14" t="s">
        <v>35</v>
      </c>
      <c r="U14" t="s">
        <v>36</v>
      </c>
      <c r="V14" t="s">
        <v>37</v>
      </c>
      <c r="W14" t="s">
        <v>84</v>
      </c>
      <c r="X14" t="s">
        <v>39</v>
      </c>
      <c r="Y14">
        <v>1</v>
      </c>
    </row>
    <row r="15" spans="1:25" x14ac:dyDescent="0.2">
      <c r="A15" t="s">
        <v>85</v>
      </c>
      <c r="B15" t="s">
        <v>85</v>
      </c>
      <c r="C15" t="s">
        <v>86</v>
      </c>
      <c r="D15" t="s">
        <v>87</v>
      </c>
      <c r="E15">
        <v>1</v>
      </c>
      <c r="F15" t="s">
        <v>28</v>
      </c>
      <c r="G15">
        <v>0</v>
      </c>
      <c r="I15" t="s">
        <v>43</v>
      </c>
      <c r="J15" t="s">
        <v>43</v>
      </c>
      <c r="K15" t="s">
        <v>52</v>
      </c>
      <c r="L15" t="s">
        <v>53</v>
      </c>
      <c r="M15" t="s">
        <v>52</v>
      </c>
      <c r="N15">
        <v>0</v>
      </c>
      <c r="Q15" t="s">
        <v>88</v>
      </c>
      <c r="R15" t="s">
        <v>89</v>
      </c>
      <c r="S15" t="s">
        <v>90</v>
      </c>
      <c r="T15" t="s">
        <v>35</v>
      </c>
      <c r="U15" t="s">
        <v>36</v>
      </c>
      <c r="V15" t="s">
        <v>37</v>
      </c>
      <c r="W15" t="s">
        <v>91</v>
      </c>
      <c r="X15" t="s">
        <v>39</v>
      </c>
      <c r="Y15">
        <v>1</v>
      </c>
    </row>
    <row r="16" spans="1:25" x14ac:dyDescent="0.2">
      <c r="A16" t="s">
        <v>92</v>
      </c>
      <c r="B16" t="s">
        <v>92</v>
      </c>
      <c r="C16" t="s">
        <v>93</v>
      </c>
      <c r="D16" t="s">
        <v>67</v>
      </c>
      <c r="E16">
        <v>1</v>
      </c>
      <c r="F16" t="s">
        <v>28</v>
      </c>
      <c r="G16">
        <v>0</v>
      </c>
      <c r="I16" t="s">
        <v>43</v>
      </c>
      <c r="J16" t="s">
        <v>43</v>
      </c>
      <c r="K16" t="s">
        <v>52</v>
      </c>
      <c r="L16" t="s">
        <v>53</v>
      </c>
      <c r="M16" t="s">
        <v>52</v>
      </c>
      <c r="N16">
        <v>0</v>
      </c>
      <c r="Q16" t="s">
        <v>94</v>
      </c>
      <c r="R16" t="s">
        <v>95</v>
      </c>
      <c r="S16" t="s">
        <v>76</v>
      </c>
      <c r="T16" t="s">
        <v>35</v>
      </c>
      <c r="U16" t="s">
        <v>36</v>
      </c>
      <c r="V16" t="s">
        <v>37</v>
      </c>
      <c r="W16" t="s">
        <v>96</v>
      </c>
      <c r="X16" t="s">
        <v>39</v>
      </c>
      <c r="Y16">
        <v>1</v>
      </c>
    </row>
    <row r="17" spans="1:25" x14ac:dyDescent="0.2">
      <c r="A17" t="s">
        <v>97</v>
      </c>
      <c r="B17" t="s">
        <v>97</v>
      </c>
      <c r="C17" t="s">
        <v>98</v>
      </c>
      <c r="D17" t="s">
        <v>73</v>
      </c>
      <c r="E17">
        <v>1</v>
      </c>
      <c r="F17" t="s">
        <v>28</v>
      </c>
      <c r="G17">
        <v>0</v>
      </c>
      <c r="I17" t="s">
        <v>43</v>
      </c>
      <c r="J17" t="s">
        <v>43</v>
      </c>
      <c r="K17" t="s">
        <v>52</v>
      </c>
      <c r="L17" t="s">
        <v>53</v>
      </c>
      <c r="M17" t="s">
        <v>52</v>
      </c>
      <c r="N17">
        <v>0</v>
      </c>
      <c r="Q17" t="s">
        <v>99</v>
      </c>
      <c r="R17" t="s">
        <v>100</v>
      </c>
      <c r="S17" t="s">
        <v>101</v>
      </c>
      <c r="T17" t="s">
        <v>35</v>
      </c>
      <c r="U17" t="s">
        <v>36</v>
      </c>
      <c r="V17" t="s">
        <v>37</v>
      </c>
      <c r="W17" t="s">
        <v>102</v>
      </c>
      <c r="X17" t="s">
        <v>39</v>
      </c>
      <c r="Y17">
        <v>1</v>
      </c>
    </row>
    <row r="18" spans="1:25" x14ac:dyDescent="0.2">
      <c r="A18" t="s">
        <v>103</v>
      </c>
      <c r="B18" t="s">
        <v>103</v>
      </c>
      <c r="C18" t="s">
        <v>104</v>
      </c>
      <c r="D18" t="s">
        <v>27</v>
      </c>
      <c r="E18">
        <v>1</v>
      </c>
      <c r="F18" t="s">
        <v>28</v>
      </c>
      <c r="G18">
        <v>0</v>
      </c>
      <c r="I18" t="s">
        <v>43</v>
      </c>
      <c r="J18" t="s">
        <v>43</v>
      </c>
      <c r="K18" t="s">
        <v>52</v>
      </c>
      <c r="L18" t="s">
        <v>53</v>
      </c>
      <c r="M18" t="s">
        <v>52</v>
      </c>
      <c r="N18">
        <v>0</v>
      </c>
      <c r="Q18" t="s">
        <v>105</v>
      </c>
      <c r="R18" t="s">
        <v>106</v>
      </c>
      <c r="S18" t="s">
        <v>107</v>
      </c>
      <c r="T18" t="s">
        <v>35</v>
      </c>
      <c r="U18" t="s">
        <v>36</v>
      </c>
      <c r="V18" t="s">
        <v>37</v>
      </c>
      <c r="W18" t="s">
        <v>108</v>
      </c>
      <c r="X18" t="s">
        <v>39</v>
      </c>
      <c r="Y18">
        <v>1</v>
      </c>
    </row>
    <row r="19" spans="1:25" x14ac:dyDescent="0.2">
      <c r="A19" t="s">
        <v>109</v>
      </c>
      <c r="B19" t="s">
        <v>109</v>
      </c>
      <c r="C19" t="s">
        <v>110</v>
      </c>
      <c r="D19" t="s">
        <v>73</v>
      </c>
      <c r="E19">
        <v>1</v>
      </c>
      <c r="F19" t="s">
        <v>28</v>
      </c>
      <c r="G19">
        <v>0</v>
      </c>
      <c r="I19" t="s">
        <v>43</v>
      </c>
      <c r="J19" t="s">
        <v>43</v>
      </c>
      <c r="K19" t="s">
        <v>52</v>
      </c>
      <c r="L19" t="s">
        <v>53</v>
      </c>
      <c r="M19" t="s">
        <v>52</v>
      </c>
      <c r="N19">
        <v>0</v>
      </c>
      <c r="Q19" t="s">
        <v>111</v>
      </c>
      <c r="R19" t="s">
        <v>112</v>
      </c>
      <c r="S19" t="s">
        <v>56</v>
      </c>
      <c r="T19" t="s">
        <v>35</v>
      </c>
      <c r="U19" t="s">
        <v>36</v>
      </c>
      <c r="V19" t="s">
        <v>37</v>
      </c>
      <c r="W19" t="s">
        <v>113</v>
      </c>
      <c r="X19" t="s">
        <v>78</v>
      </c>
      <c r="Y19">
        <v>1</v>
      </c>
    </row>
    <row r="20" spans="1:25" x14ac:dyDescent="0.2">
      <c r="A20" t="s">
        <v>114</v>
      </c>
      <c r="B20" t="s">
        <v>114</v>
      </c>
      <c r="C20" t="s">
        <v>115</v>
      </c>
      <c r="D20" t="s">
        <v>27</v>
      </c>
      <c r="E20">
        <v>1</v>
      </c>
      <c r="F20" t="s">
        <v>28</v>
      </c>
      <c r="G20">
        <v>0</v>
      </c>
      <c r="I20" t="s">
        <v>43</v>
      </c>
      <c r="J20" t="s">
        <v>43</v>
      </c>
      <c r="K20" t="s">
        <v>52</v>
      </c>
      <c r="L20" t="s">
        <v>53</v>
      </c>
      <c r="M20" t="s">
        <v>52</v>
      </c>
      <c r="N20">
        <v>0</v>
      </c>
      <c r="Q20" t="s">
        <v>116</v>
      </c>
      <c r="R20" t="s">
        <v>117</v>
      </c>
      <c r="S20" t="s">
        <v>76</v>
      </c>
      <c r="T20" t="s">
        <v>35</v>
      </c>
      <c r="U20" t="s">
        <v>36</v>
      </c>
      <c r="V20" t="s">
        <v>37</v>
      </c>
      <c r="W20" t="s">
        <v>118</v>
      </c>
      <c r="X20" t="s">
        <v>39</v>
      </c>
      <c r="Y20">
        <v>1</v>
      </c>
    </row>
    <row r="21" spans="1:25" x14ac:dyDescent="0.2">
      <c r="A21" t="s">
        <v>119</v>
      </c>
      <c r="B21" t="s">
        <v>119</v>
      </c>
      <c r="C21" t="s">
        <v>120</v>
      </c>
      <c r="D21" t="s">
        <v>67</v>
      </c>
      <c r="E21">
        <v>1</v>
      </c>
      <c r="F21" t="s">
        <v>28</v>
      </c>
      <c r="G21">
        <v>0</v>
      </c>
      <c r="I21" t="s">
        <v>43</v>
      </c>
      <c r="J21" t="s">
        <v>43</v>
      </c>
      <c r="K21" t="s">
        <v>52</v>
      </c>
      <c r="L21" t="s">
        <v>53</v>
      </c>
      <c r="M21" t="s">
        <v>52</v>
      </c>
      <c r="N21">
        <v>0</v>
      </c>
      <c r="Q21" t="s">
        <v>121</v>
      </c>
      <c r="R21" t="s">
        <v>122</v>
      </c>
      <c r="S21" t="s">
        <v>123</v>
      </c>
      <c r="T21" t="s">
        <v>35</v>
      </c>
      <c r="U21" t="s">
        <v>36</v>
      </c>
      <c r="V21" t="s">
        <v>37</v>
      </c>
      <c r="W21" t="s">
        <v>124</v>
      </c>
      <c r="X21" t="s">
        <v>39</v>
      </c>
      <c r="Y21">
        <v>1</v>
      </c>
    </row>
    <row r="22" spans="1:25" x14ac:dyDescent="0.2">
      <c r="A22" t="s">
        <v>125</v>
      </c>
      <c r="B22" t="s">
        <v>125</v>
      </c>
      <c r="C22" t="s">
        <v>126</v>
      </c>
      <c r="D22" t="s">
        <v>127</v>
      </c>
      <c r="E22">
        <v>1</v>
      </c>
      <c r="F22" t="s">
        <v>28</v>
      </c>
      <c r="G22">
        <v>0</v>
      </c>
      <c r="I22" t="s">
        <v>43</v>
      </c>
      <c r="J22" t="s">
        <v>43</v>
      </c>
      <c r="K22" t="s">
        <v>52</v>
      </c>
      <c r="L22" t="s">
        <v>53</v>
      </c>
      <c r="M22" t="s">
        <v>52</v>
      </c>
      <c r="N22">
        <v>0</v>
      </c>
      <c r="Q22" t="s">
        <v>128</v>
      </c>
      <c r="R22" t="s">
        <v>129</v>
      </c>
      <c r="S22" t="s">
        <v>123</v>
      </c>
      <c r="T22" t="s">
        <v>35</v>
      </c>
      <c r="U22" t="s">
        <v>36</v>
      </c>
      <c r="V22" t="s">
        <v>37</v>
      </c>
      <c r="W22" t="s">
        <v>130</v>
      </c>
      <c r="X22" t="s">
        <v>39</v>
      </c>
      <c r="Y22">
        <v>1</v>
      </c>
    </row>
    <row r="23" spans="1:25" x14ac:dyDescent="0.2">
      <c r="A23" t="s">
        <v>131</v>
      </c>
      <c r="B23" t="s">
        <v>131</v>
      </c>
      <c r="C23" t="s">
        <v>132</v>
      </c>
      <c r="D23" t="s">
        <v>27</v>
      </c>
      <c r="E23">
        <v>1</v>
      </c>
      <c r="F23" t="s">
        <v>28</v>
      </c>
      <c r="G23">
        <v>0</v>
      </c>
      <c r="I23" t="s">
        <v>43</v>
      </c>
      <c r="J23" t="s">
        <v>43</v>
      </c>
      <c r="K23" t="s">
        <v>52</v>
      </c>
      <c r="L23" t="s">
        <v>53</v>
      </c>
      <c r="M23" t="s">
        <v>52</v>
      </c>
      <c r="N23">
        <v>0</v>
      </c>
      <c r="Q23" t="s">
        <v>133</v>
      </c>
      <c r="R23" t="s">
        <v>134</v>
      </c>
      <c r="S23" t="s">
        <v>83</v>
      </c>
      <c r="T23" t="s">
        <v>35</v>
      </c>
      <c r="U23" t="s">
        <v>36</v>
      </c>
      <c r="V23" t="s">
        <v>37</v>
      </c>
      <c r="W23" t="s">
        <v>135</v>
      </c>
      <c r="X23" t="s">
        <v>78</v>
      </c>
      <c r="Y23">
        <v>1</v>
      </c>
    </row>
    <row r="24" spans="1:25" x14ac:dyDescent="0.2">
      <c r="A24" t="s">
        <v>136</v>
      </c>
      <c r="B24" t="s">
        <v>136</v>
      </c>
      <c r="C24" t="s">
        <v>137</v>
      </c>
      <c r="D24" t="s">
        <v>67</v>
      </c>
      <c r="E24">
        <v>1</v>
      </c>
      <c r="F24" t="s">
        <v>28</v>
      </c>
      <c r="G24">
        <v>0</v>
      </c>
      <c r="I24" t="s">
        <v>43</v>
      </c>
      <c r="J24" t="s">
        <v>43</v>
      </c>
      <c r="K24" t="s">
        <v>52</v>
      </c>
      <c r="L24" t="s">
        <v>53</v>
      </c>
      <c r="M24" t="s">
        <v>52</v>
      </c>
      <c r="N24">
        <v>0</v>
      </c>
      <c r="Q24" t="s">
        <v>138</v>
      </c>
      <c r="R24" t="s">
        <v>139</v>
      </c>
      <c r="S24" t="s">
        <v>140</v>
      </c>
      <c r="T24" t="s">
        <v>35</v>
      </c>
      <c r="U24" t="s">
        <v>36</v>
      </c>
      <c r="V24" t="s">
        <v>37</v>
      </c>
      <c r="W24" t="s">
        <v>141</v>
      </c>
      <c r="X24" t="s">
        <v>39</v>
      </c>
      <c r="Y24">
        <v>1</v>
      </c>
    </row>
    <row r="25" spans="1:25" x14ac:dyDescent="0.2">
      <c r="A25" t="s">
        <v>142</v>
      </c>
      <c r="B25" t="s">
        <v>142</v>
      </c>
      <c r="C25" t="s">
        <v>143</v>
      </c>
      <c r="D25" t="s">
        <v>144</v>
      </c>
      <c r="E25">
        <v>1</v>
      </c>
      <c r="F25" t="s">
        <v>28</v>
      </c>
      <c r="G25">
        <v>0</v>
      </c>
      <c r="I25" t="s">
        <v>43</v>
      </c>
      <c r="J25" t="s">
        <v>43</v>
      </c>
      <c r="K25" t="s">
        <v>52</v>
      </c>
      <c r="L25" t="s">
        <v>53</v>
      </c>
      <c r="M25" t="s">
        <v>52</v>
      </c>
      <c r="N25">
        <v>0</v>
      </c>
      <c r="Q25" t="s">
        <v>145</v>
      </c>
      <c r="R25" t="s">
        <v>146</v>
      </c>
      <c r="S25" t="s">
        <v>147</v>
      </c>
      <c r="T25" t="s">
        <v>35</v>
      </c>
      <c r="U25" t="s">
        <v>36</v>
      </c>
      <c r="V25" t="s">
        <v>37</v>
      </c>
      <c r="W25" t="s">
        <v>148</v>
      </c>
      <c r="X25" t="s">
        <v>39</v>
      </c>
      <c r="Y25">
        <v>1</v>
      </c>
    </row>
    <row r="26" spans="1:25" x14ac:dyDescent="0.2">
      <c r="A26" t="s">
        <v>149</v>
      </c>
      <c r="B26" t="s">
        <v>149</v>
      </c>
      <c r="C26" t="s">
        <v>150</v>
      </c>
      <c r="D26" t="s">
        <v>67</v>
      </c>
      <c r="E26">
        <v>1</v>
      </c>
      <c r="F26" t="s">
        <v>28</v>
      </c>
      <c r="G26">
        <v>0</v>
      </c>
      <c r="I26" t="s">
        <v>43</v>
      </c>
      <c r="J26" t="s">
        <v>43</v>
      </c>
      <c r="K26" t="s">
        <v>52</v>
      </c>
      <c r="L26" t="s">
        <v>53</v>
      </c>
      <c r="M26" t="s">
        <v>52</v>
      </c>
      <c r="N26">
        <v>0</v>
      </c>
      <c r="Q26" t="s">
        <v>151</v>
      </c>
      <c r="R26" t="s">
        <v>152</v>
      </c>
      <c r="S26" t="s">
        <v>153</v>
      </c>
      <c r="T26" t="s">
        <v>35</v>
      </c>
      <c r="U26" t="s">
        <v>36</v>
      </c>
      <c r="V26" t="s">
        <v>37</v>
      </c>
      <c r="W26" t="s">
        <v>154</v>
      </c>
      <c r="X26" t="s">
        <v>39</v>
      </c>
      <c r="Y26">
        <v>1</v>
      </c>
    </row>
    <row r="27" spans="1:25" x14ac:dyDescent="0.2">
      <c r="A27" t="s">
        <v>155</v>
      </c>
      <c r="B27" t="s">
        <v>155</v>
      </c>
      <c r="C27" t="s">
        <v>156</v>
      </c>
      <c r="D27" t="s">
        <v>157</v>
      </c>
      <c r="E27">
        <v>1</v>
      </c>
      <c r="F27" t="s">
        <v>28</v>
      </c>
      <c r="G27">
        <v>0</v>
      </c>
      <c r="I27" t="s">
        <v>43</v>
      </c>
      <c r="J27" t="s">
        <v>43</v>
      </c>
      <c r="K27" t="s">
        <v>52</v>
      </c>
      <c r="L27" t="s">
        <v>53</v>
      </c>
      <c r="M27" t="s">
        <v>52</v>
      </c>
      <c r="N27">
        <v>0</v>
      </c>
      <c r="Q27" t="s">
        <v>158</v>
      </c>
      <c r="R27" t="s">
        <v>62</v>
      </c>
      <c r="S27" t="s">
        <v>63</v>
      </c>
      <c r="T27" t="s">
        <v>35</v>
      </c>
      <c r="U27" t="s">
        <v>36</v>
      </c>
      <c r="V27" t="s">
        <v>37</v>
      </c>
      <c r="W27" t="s">
        <v>159</v>
      </c>
      <c r="X27" t="s">
        <v>39</v>
      </c>
      <c r="Y27">
        <v>1</v>
      </c>
    </row>
    <row r="28" spans="1:25" x14ac:dyDescent="0.2">
      <c r="A28" t="s">
        <v>160</v>
      </c>
      <c r="B28" t="s">
        <v>160</v>
      </c>
      <c r="C28" t="s">
        <v>161</v>
      </c>
      <c r="D28" t="s">
        <v>27</v>
      </c>
      <c r="E28">
        <v>1</v>
      </c>
      <c r="F28" t="s">
        <v>28</v>
      </c>
      <c r="G28">
        <v>0</v>
      </c>
      <c r="I28" t="s">
        <v>43</v>
      </c>
      <c r="J28" t="s">
        <v>43</v>
      </c>
      <c r="K28" t="s">
        <v>52</v>
      </c>
      <c r="L28" t="s">
        <v>53</v>
      </c>
      <c r="M28" t="s">
        <v>52</v>
      </c>
      <c r="N28">
        <v>0</v>
      </c>
      <c r="Q28" t="s">
        <v>162</v>
      </c>
      <c r="R28" t="s">
        <v>163</v>
      </c>
      <c r="S28" t="s">
        <v>164</v>
      </c>
      <c r="T28" t="s">
        <v>35</v>
      </c>
      <c r="U28" t="s">
        <v>36</v>
      </c>
      <c r="V28" t="s">
        <v>37</v>
      </c>
      <c r="W28" t="s">
        <v>165</v>
      </c>
      <c r="X28" t="s">
        <v>78</v>
      </c>
      <c r="Y28">
        <v>1</v>
      </c>
    </row>
    <row r="29" spans="1:25" x14ac:dyDescent="0.2">
      <c r="A29" t="s">
        <v>160</v>
      </c>
      <c r="B29" t="s">
        <v>160</v>
      </c>
      <c r="C29" t="s">
        <v>161</v>
      </c>
      <c r="D29" t="s">
        <v>73</v>
      </c>
      <c r="E29">
        <v>1</v>
      </c>
      <c r="F29" t="s">
        <v>28</v>
      </c>
      <c r="G29">
        <v>0</v>
      </c>
      <c r="I29" t="s">
        <v>43</v>
      </c>
      <c r="J29" t="s">
        <v>43</v>
      </c>
      <c r="K29" t="s">
        <v>52</v>
      </c>
      <c r="L29" t="s">
        <v>53</v>
      </c>
      <c r="M29" t="s">
        <v>52</v>
      </c>
      <c r="N29">
        <v>0</v>
      </c>
      <c r="Q29" t="s">
        <v>162</v>
      </c>
      <c r="R29" t="s">
        <v>163</v>
      </c>
      <c r="S29" t="s">
        <v>164</v>
      </c>
      <c r="T29" t="s">
        <v>35</v>
      </c>
      <c r="U29" t="s">
        <v>36</v>
      </c>
      <c r="V29" t="s">
        <v>37</v>
      </c>
      <c r="W29" t="s">
        <v>165</v>
      </c>
      <c r="X29" t="s">
        <v>78</v>
      </c>
      <c r="Y29">
        <v>0</v>
      </c>
    </row>
    <row r="30" spans="1:25" x14ac:dyDescent="0.2">
      <c r="A30" t="s">
        <v>166</v>
      </c>
      <c r="B30" t="s">
        <v>166</v>
      </c>
      <c r="C30" t="s">
        <v>167</v>
      </c>
      <c r="D30" t="s">
        <v>27</v>
      </c>
      <c r="E30">
        <v>1</v>
      </c>
      <c r="F30" t="s">
        <v>28</v>
      </c>
      <c r="G30">
        <v>0</v>
      </c>
      <c r="I30" t="s">
        <v>43</v>
      </c>
      <c r="J30" t="s">
        <v>43</v>
      </c>
      <c r="K30" t="s">
        <v>52</v>
      </c>
      <c r="L30" t="s">
        <v>53</v>
      </c>
      <c r="M30" t="s">
        <v>52</v>
      </c>
      <c r="N30">
        <v>0</v>
      </c>
      <c r="Q30" t="s">
        <v>168</v>
      </c>
      <c r="R30" t="s">
        <v>169</v>
      </c>
      <c r="S30" t="s">
        <v>153</v>
      </c>
      <c r="T30" t="s">
        <v>35</v>
      </c>
      <c r="U30" t="s">
        <v>36</v>
      </c>
      <c r="V30" t="s">
        <v>37</v>
      </c>
      <c r="W30" t="s">
        <v>170</v>
      </c>
      <c r="X30" t="s">
        <v>39</v>
      </c>
      <c r="Y30">
        <v>1</v>
      </c>
    </row>
    <row r="31" spans="1:25" x14ac:dyDescent="0.2">
      <c r="A31" t="s">
        <v>171</v>
      </c>
      <c r="B31" t="s">
        <v>171</v>
      </c>
      <c r="C31" t="s">
        <v>172</v>
      </c>
      <c r="D31" t="s">
        <v>27</v>
      </c>
      <c r="E31">
        <v>1</v>
      </c>
      <c r="F31" t="s">
        <v>28</v>
      </c>
      <c r="G31">
        <v>0</v>
      </c>
      <c r="I31" t="s">
        <v>43</v>
      </c>
      <c r="J31" t="s">
        <v>43</v>
      </c>
      <c r="K31" t="s">
        <v>52</v>
      </c>
      <c r="L31" t="s">
        <v>53</v>
      </c>
      <c r="M31" t="s">
        <v>52</v>
      </c>
      <c r="N31">
        <v>0</v>
      </c>
      <c r="Q31" t="s">
        <v>173</v>
      </c>
      <c r="R31" t="s">
        <v>174</v>
      </c>
      <c r="S31" t="s">
        <v>175</v>
      </c>
      <c r="T31" t="s">
        <v>35</v>
      </c>
      <c r="U31" t="s">
        <v>36</v>
      </c>
      <c r="V31" t="s">
        <v>37</v>
      </c>
      <c r="W31" t="s">
        <v>176</v>
      </c>
      <c r="X31" t="s">
        <v>39</v>
      </c>
      <c r="Y31">
        <v>1</v>
      </c>
    </row>
    <row r="32" spans="1:25" x14ac:dyDescent="0.2">
      <c r="A32" t="s">
        <v>177</v>
      </c>
      <c r="B32" t="s">
        <v>177</v>
      </c>
      <c r="C32" t="s">
        <v>178</v>
      </c>
      <c r="D32" t="s">
        <v>67</v>
      </c>
      <c r="E32">
        <v>1</v>
      </c>
      <c r="F32" t="s">
        <v>28</v>
      </c>
      <c r="G32">
        <v>0</v>
      </c>
      <c r="I32" t="s">
        <v>43</v>
      </c>
      <c r="J32" t="s">
        <v>43</v>
      </c>
      <c r="K32" t="s">
        <v>52</v>
      </c>
      <c r="L32" t="s">
        <v>53</v>
      </c>
      <c r="M32" t="s">
        <v>52</v>
      </c>
      <c r="N32">
        <v>0</v>
      </c>
      <c r="Q32" t="s">
        <v>179</v>
      </c>
      <c r="R32" t="s">
        <v>180</v>
      </c>
      <c r="S32" t="s">
        <v>63</v>
      </c>
      <c r="T32" t="s">
        <v>35</v>
      </c>
      <c r="U32" t="s">
        <v>36</v>
      </c>
      <c r="V32" t="s">
        <v>37</v>
      </c>
      <c r="W32" t="s">
        <v>181</v>
      </c>
      <c r="X32" t="s">
        <v>39</v>
      </c>
      <c r="Y32">
        <v>1</v>
      </c>
    </row>
    <row r="33" spans="1:25" x14ac:dyDescent="0.2">
      <c r="A33" t="s">
        <v>182</v>
      </c>
      <c r="B33" t="s">
        <v>182</v>
      </c>
      <c r="C33" t="s">
        <v>183</v>
      </c>
      <c r="D33" t="s">
        <v>184</v>
      </c>
      <c r="E33">
        <v>1</v>
      </c>
      <c r="F33" t="s">
        <v>28</v>
      </c>
      <c r="G33">
        <v>0</v>
      </c>
      <c r="I33" t="s">
        <v>43</v>
      </c>
      <c r="J33" t="s">
        <v>43</v>
      </c>
      <c r="K33" t="s">
        <v>52</v>
      </c>
      <c r="L33" t="s">
        <v>53</v>
      </c>
      <c r="M33" t="s">
        <v>52</v>
      </c>
      <c r="N33">
        <v>0</v>
      </c>
      <c r="Q33" t="s">
        <v>185</v>
      </c>
      <c r="R33" t="s">
        <v>186</v>
      </c>
      <c r="S33" t="s">
        <v>187</v>
      </c>
      <c r="T33" t="s">
        <v>35</v>
      </c>
      <c r="U33" t="s">
        <v>36</v>
      </c>
      <c r="V33" t="s">
        <v>37</v>
      </c>
      <c r="W33" t="s">
        <v>188</v>
      </c>
      <c r="X33" t="s">
        <v>78</v>
      </c>
      <c r="Y33">
        <v>1</v>
      </c>
    </row>
    <row r="34" spans="1:25" x14ac:dyDescent="0.2">
      <c r="A34" t="s">
        <v>189</v>
      </c>
      <c r="B34" t="s">
        <v>189</v>
      </c>
      <c r="C34" t="s">
        <v>190</v>
      </c>
      <c r="D34" t="s">
        <v>67</v>
      </c>
      <c r="E34">
        <v>1</v>
      </c>
      <c r="F34" t="s">
        <v>28</v>
      </c>
      <c r="G34">
        <v>0</v>
      </c>
      <c r="I34" t="s">
        <v>43</v>
      </c>
      <c r="J34" t="s">
        <v>43</v>
      </c>
      <c r="K34" t="s">
        <v>52</v>
      </c>
      <c r="L34" t="s">
        <v>53</v>
      </c>
      <c r="M34" t="s">
        <v>52</v>
      </c>
      <c r="N34">
        <v>0</v>
      </c>
      <c r="Q34" t="s">
        <v>191</v>
      </c>
      <c r="R34" t="s">
        <v>192</v>
      </c>
      <c r="S34" t="s">
        <v>193</v>
      </c>
      <c r="T34" t="s">
        <v>35</v>
      </c>
      <c r="U34" t="s">
        <v>36</v>
      </c>
      <c r="V34" t="s">
        <v>37</v>
      </c>
      <c r="W34" t="s">
        <v>194</v>
      </c>
      <c r="X34" t="s">
        <v>78</v>
      </c>
      <c r="Y34">
        <v>1</v>
      </c>
    </row>
    <row r="35" spans="1:25" x14ac:dyDescent="0.2">
      <c r="A35" t="s">
        <v>189</v>
      </c>
      <c r="B35" t="s">
        <v>189</v>
      </c>
      <c r="C35" t="s">
        <v>190</v>
      </c>
      <c r="D35" t="s">
        <v>67</v>
      </c>
      <c r="E35">
        <v>1</v>
      </c>
      <c r="F35" t="s">
        <v>28</v>
      </c>
      <c r="G35">
        <v>0</v>
      </c>
      <c r="I35" t="s">
        <v>43</v>
      </c>
      <c r="J35" t="s">
        <v>43</v>
      </c>
      <c r="K35" t="s">
        <v>52</v>
      </c>
      <c r="L35" t="s">
        <v>53</v>
      </c>
      <c r="M35" t="s">
        <v>52</v>
      </c>
      <c r="N35">
        <v>0</v>
      </c>
      <c r="Q35" t="s">
        <v>191</v>
      </c>
      <c r="R35" t="s">
        <v>192</v>
      </c>
      <c r="S35" t="s">
        <v>193</v>
      </c>
      <c r="T35" t="s">
        <v>35</v>
      </c>
      <c r="U35" t="s">
        <v>36</v>
      </c>
      <c r="V35" t="s">
        <v>37</v>
      </c>
      <c r="W35" t="s">
        <v>194</v>
      </c>
      <c r="X35" t="s">
        <v>78</v>
      </c>
      <c r="Y35">
        <v>0</v>
      </c>
    </row>
    <row r="36" spans="1:25" x14ac:dyDescent="0.2">
      <c r="A36" t="s">
        <v>195</v>
      </c>
      <c r="B36" t="s">
        <v>195</v>
      </c>
      <c r="C36" t="s">
        <v>196</v>
      </c>
      <c r="D36" t="s">
        <v>27</v>
      </c>
      <c r="E36">
        <v>1</v>
      </c>
      <c r="F36" t="s">
        <v>28</v>
      </c>
      <c r="G36">
        <v>0</v>
      </c>
      <c r="I36" t="s">
        <v>43</v>
      </c>
      <c r="J36" t="s">
        <v>43</v>
      </c>
      <c r="K36" t="s">
        <v>52</v>
      </c>
      <c r="L36" t="s">
        <v>53</v>
      </c>
      <c r="M36" t="s">
        <v>52</v>
      </c>
      <c r="N36">
        <v>0</v>
      </c>
      <c r="Q36" t="s">
        <v>197</v>
      </c>
      <c r="R36" t="s">
        <v>198</v>
      </c>
      <c r="S36" t="s">
        <v>199</v>
      </c>
      <c r="T36" t="s">
        <v>35</v>
      </c>
      <c r="U36" t="s">
        <v>36</v>
      </c>
      <c r="V36" t="s">
        <v>37</v>
      </c>
      <c r="W36" t="s">
        <v>200</v>
      </c>
      <c r="X36" t="s">
        <v>39</v>
      </c>
      <c r="Y36">
        <v>1</v>
      </c>
    </row>
    <row r="37" spans="1:25" x14ac:dyDescent="0.2">
      <c r="A37" t="s">
        <v>201</v>
      </c>
      <c r="B37" t="s">
        <v>201</v>
      </c>
      <c r="C37" t="s">
        <v>202</v>
      </c>
      <c r="D37" t="s">
        <v>27</v>
      </c>
      <c r="E37">
        <v>1</v>
      </c>
      <c r="F37" t="s">
        <v>28</v>
      </c>
      <c r="G37">
        <v>0</v>
      </c>
      <c r="I37" t="s">
        <v>43</v>
      </c>
      <c r="J37" t="s">
        <v>43</v>
      </c>
      <c r="K37" t="s">
        <v>52</v>
      </c>
      <c r="L37" t="s">
        <v>53</v>
      </c>
      <c r="M37" t="s">
        <v>52</v>
      </c>
      <c r="N37">
        <v>0</v>
      </c>
      <c r="Q37" t="s">
        <v>203</v>
      </c>
      <c r="R37" t="s">
        <v>204</v>
      </c>
      <c r="S37" t="s">
        <v>205</v>
      </c>
      <c r="T37" t="s">
        <v>35</v>
      </c>
      <c r="U37" t="s">
        <v>36</v>
      </c>
      <c r="V37" t="s">
        <v>37</v>
      </c>
      <c r="W37" t="s">
        <v>206</v>
      </c>
      <c r="X37" t="s">
        <v>78</v>
      </c>
      <c r="Y37">
        <v>1</v>
      </c>
    </row>
    <row r="38" spans="1:25" x14ac:dyDescent="0.2">
      <c r="A38" t="s">
        <v>207</v>
      </c>
      <c r="B38" t="s">
        <v>207</v>
      </c>
      <c r="C38" t="s">
        <v>208</v>
      </c>
      <c r="D38" t="s">
        <v>67</v>
      </c>
      <c r="E38">
        <v>1</v>
      </c>
      <c r="F38" t="s">
        <v>28</v>
      </c>
      <c r="G38">
        <v>0</v>
      </c>
      <c r="I38" t="s">
        <v>43</v>
      </c>
      <c r="J38" t="s">
        <v>43</v>
      </c>
      <c r="K38" t="s">
        <v>52</v>
      </c>
      <c r="L38" t="s">
        <v>53</v>
      </c>
      <c r="M38" t="s">
        <v>52</v>
      </c>
      <c r="N38">
        <v>0</v>
      </c>
      <c r="Q38" t="s">
        <v>209</v>
      </c>
      <c r="R38" t="s">
        <v>210</v>
      </c>
      <c r="S38" t="s">
        <v>76</v>
      </c>
      <c r="T38" t="s">
        <v>35</v>
      </c>
      <c r="U38" t="s">
        <v>36</v>
      </c>
      <c r="V38" t="s">
        <v>37</v>
      </c>
      <c r="W38" t="s">
        <v>211</v>
      </c>
      <c r="X38" t="s">
        <v>78</v>
      </c>
      <c r="Y38">
        <v>1</v>
      </c>
    </row>
    <row r="39" spans="1:25" x14ac:dyDescent="0.2">
      <c r="A39" t="s">
        <v>212</v>
      </c>
      <c r="B39" t="s">
        <v>212</v>
      </c>
      <c r="C39" t="s">
        <v>213</v>
      </c>
      <c r="D39" t="s">
        <v>73</v>
      </c>
      <c r="E39">
        <v>1</v>
      </c>
      <c r="F39" t="s">
        <v>28</v>
      </c>
      <c r="G39">
        <v>0</v>
      </c>
      <c r="I39" t="s">
        <v>43</v>
      </c>
      <c r="J39" t="s">
        <v>43</v>
      </c>
      <c r="K39" t="s">
        <v>52</v>
      </c>
      <c r="L39" t="s">
        <v>53</v>
      </c>
      <c r="M39" t="s">
        <v>52</v>
      </c>
      <c r="N39">
        <v>0</v>
      </c>
      <c r="Q39" t="s">
        <v>214</v>
      </c>
      <c r="R39" t="s">
        <v>215</v>
      </c>
      <c r="S39" t="s">
        <v>216</v>
      </c>
      <c r="T39" t="s">
        <v>35</v>
      </c>
      <c r="U39" t="s">
        <v>36</v>
      </c>
      <c r="V39" t="s">
        <v>37</v>
      </c>
      <c r="W39" t="s">
        <v>217</v>
      </c>
      <c r="X39" t="s">
        <v>39</v>
      </c>
      <c r="Y39">
        <v>1</v>
      </c>
    </row>
    <row r="40" spans="1:25" x14ac:dyDescent="0.2">
      <c r="A40" t="s">
        <v>218</v>
      </c>
      <c r="B40" t="s">
        <v>218</v>
      </c>
      <c r="C40" t="s">
        <v>219</v>
      </c>
      <c r="D40" t="s">
        <v>67</v>
      </c>
      <c r="E40">
        <v>1</v>
      </c>
      <c r="F40" t="s">
        <v>28</v>
      </c>
      <c r="G40">
        <v>0</v>
      </c>
      <c r="I40" t="s">
        <v>43</v>
      </c>
      <c r="J40" t="s">
        <v>43</v>
      </c>
      <c r="K40" t="s">
        <v>52</v>
      </c>
      <c r="L40" t="s">
        <v>53</v>
      </c>
      <c r="M40" t="s">
        <v>52</v>
      </c>
      <c r="N40">
        <v>0</v>
      </c>
      <c r="Q40" t="s">
        <v>220</v>
      </c>
      <c r="R40" t="s">
        <v>221</v>
      </c>
      <c r="S40" t="s">
        <v>140</v>
      </c>
      <c r="T40" t="s">
        <v>35</v>
      </c>
      <c r="U40" t="s">
        <v>36</v>
      </c>
      <c r="V40" t="s">
        <v>37</v>
      </c>
      <c r="W40" t="s">
        <v>222</v>
      </c>
      <c r="X40" t="s">
        <v>39</v>
      </c>
      <c r="Y40">
        <v>1</v>
      </c>
    </row>
    <row r="41" spans="1:25" x14ac:dyDescent="0.2">
      <c r="A41" t="s">
        <v>223</v>
      </c>
      <c r="B41" t="s">
        <v>223</v>
      </c>
      <c r="C41" t="s">
        <v>224</v>
      </c>
      <c r="D41" t="s">
        <v>67</v>
      </c>
      <c r="E41">
        <v>1</v>
      </c>
      <c r="F41" t="s">
        <v>28</v>
      </c>
      <c r="G41">
        <v>0</v>
      </c>
      <c r="I41" t="s">
        <v>43</v>
      </c>
      <c r="J41" t="s">
        <v>43</v>
      </c>
      <c r="K41" t="s">
        <v>52</v>
      </c>
      <c r="L41" t="s">
        <v>53</v>
      </c>
      <c r="M41" t="s">
        <v>52</v>
      </c>
      <c r="N41">
        <v>0</v>
      </c>
      <c r="Q41" t="s">
        <v>225</v>
      </c>
      <c r="R41" t="s">
        <v>226</v>
      </c>
      <c r="S41" t="s">
        <v>227</v>
      </c>
      <c r="T41" t="s">
        <v>35</v>
      </c>
      <c r="U41" t="s">
        <v>36</v>
      </c>
      <c r="V41" t="s">
        <v>37</v>
      </c>
      <c r="W41" t="s">
        <v>228</v>
      </c>
      <c r="X41" t="s">
        <v>78</v>
      </c>
      <c r="Y41">
        <v>1</v>
      </c>
    </row>
    <row r="42" spans="1:25" x14ac:dyDescent="0.2">
      <c r="A42" t="s">
        <v>229</v>
      </c>
      <c r="B42" t="s">
        <v>229</v>
      </c>
      <c r="C42" t="s">
        <v>230</v>
      </c>
      <c r="D42" t="s">
        <v>27</v>
      </c>
      <c r="E42">
        <v>1</v>
      </c>
      <c r="F42" t="s">
        <v>28</v>
      </c>
      <c r="G42">
        <v>0</v>
      </c>
      <c r="I42" t="s">
        <v>43</v>
      </c>
      <c r="J42" t="s">
        <v>43</v>
      </c>
      <c r="K42" t="s">
        <v>52</v>
      </c>
      <c r="L42" t="s">
        <v>53</v>
      </c>
      <c r="M42" t="s">
        <v>52</v>
      </c>
      <c r="N42">
        <v>0</v>
      </c>
      <c r="Q42" t="s">
        <v>231</v>
      </c>
      <c r="R42" t="s">
        <v>232</v>
      </c>
      <c r="S42" t="s">
        <v>233</v>
      </c>
      <c r="T42" t="s">
        <v>35</v>
      </c>
      <c r="U42" t="s">
        <v>36</v>
      </c>
      <c r="V42" t="s">
        <v>37</v>
      </c>
      <c r="W42" t="s">
        <v>234</v>
      </c>
      <c r="X42" t="s">
        <v>39</v>
      </c>
      <c r="Y42">
        <v>1</v>
      </c>
    </row>
    <row r="43" spans="1:25" x14ac:dyDescent="0.2">
      <c r="A43" t="s">
        <v>235</v>
      </c>
      <c r="B43" t="s">
        <v>235</v>
      </c>
      <c r="C43" t="s">
        <v>236</v>
      </c>
      <c r="D43" t="s">
        <v>67</v>
      </c>
      <c r="E43">
        <v>1</v>
      </c>
      <c r="F43" t="s">
        <v>28</v>
      </c>
      <c r="G43">
        <v>0</v>
      </c>
      <c r="I43" t="s">
        <v>43</v>
      </c>
      <c r="J43" t="s">
        <v>43</v>
      </c>
      <c r="K43" t="s">
        <v>52</v>
      </c>
      <c r="L43" t="s">
        <v>53</v>
      </c>
      <c r="M43" t="s">
        <v>52</v>
      </c>
      <c r="N43">
        <v>0</v>
      </c>
      <c r="Q43" t="s">
        <v>237</v>
      </c>
      <c r="R43" t="s">
        <v>238</v>
      </c>
      <c r="S43" t="s">
        <v>47</v>
      </c>
      <c r="T43" t="s">
        <v>35</v>
      </c>
      <c r="U43" t="s">
        <v>36</v>
      </c>
      <c r="V43" t="s">
        <v>37</v>
      </c>
      <c r="W43" t="s">
        <v>239</v>
      </c>
      <c r="X43" t="s">
        <v>78</v>
      </c>
      <c r="Y43">
        <v>1</v>
      </c>
    </row>
    <row r="44" spans="1:25" x14ac:dyDescent="0.2">
      <c r="A44" t="s">
        <v>240</v>
      </c>
      <c r="B44" t="s">
        <v>240</v>
      </c>
      <c r="C44" t="s">
        <v>241</v>
      </c>
      <c r="D44" t="s">
        <v>27</v>
      </c>
      <c r="E44">
        <v>1</v>
      </c>
      <c r="F44" t="s">
        <v>28</v>
      </c>
      <c r="G44">
        <v>0</v>
      </c>
      <c r="I44" t="s">
        <v>43</v>
      </c>
      <c r="J44" t="s">
        <v>43</v>
      </c>
      <c r="K44" t="s">
        <v>52</v>
      </c>
      <c r="L44" t="s">
        <v>53</v>
      </c>
      <c r="M44" t="s">
        <v>52</v>
      </c>
      <c r="N44">
        <v>0</v>
      </c>
      <c r="Q44" t="s">
        <v>242</v>
      </c>
      <c r="R44" t="s">
        <v>243</v>
      </c>
      <c r="S44" t="s">
        <v>107</v>
      </c>
      <c r="T44" t="s">
        <v>35</v>
      </c>
      <c r="U44" t="s">
        <v>36</v>
      </c>
      <c r="V44" t="s">
        <v>37</v>
      </c>
      <c r="W44" t="s">
        <v>244</v>
      </c>
      <c r="X44" t="s">
        <v>78</v>
      </c>
      <c r="Y44">
        <v>1</v>
      </c>
    </row>
    <row r="45" spans="1:25" x14ac:dyDescent="0.2">
      <c r="A45" t="s">
        <v>245</v>
      </c>
      <c r="B45" t="s">
        <v>245</v>
      </c>
      <c r="C45" t="s">
        <v>246</v>
      </c>
      <c r="D45" t="s">
        <v>27</v>
      </c>
      <c r="E45">
        <v>1</v>
      </c>
      <c r="F45" t="s">
        <v>28</v>
      </c>
      <c r="G45">
        <v>0</v>
      </c>
      <c r="I45" t="s">
        <v>43</v>
      </c>
      <c r="J45" t="s">
        <v>43</v>
      </c>
      <c r="K45" t="s">
        <v>52</v>
      </c>
      <c r="L45" t="s">
        <v>53</v>
      </c>
      <c r="M45" t="s">
        <v>52</v>
      </c>
      <c r="N45">
        <v>0</v>
      </c>
      <c r="Q45" t="s">
        <v>247</v>
      </c>
      <c r="R45" t="s">
        <v>248</v>
      </c>
      <c r="S45" t="s">
        <v>249</v>
      </c>
      <c r="T45" t="s">
        <v>35</v>
      </c>
      <c r="U45" t="s">
        <v>36</v>
      </c>
      <c r="V45" t="s">
        <v>37</v>
      </c>
      <c r="W45" t="s">
        <v>250</v>
      </c>
      <c r="X45" t="s">
        <v>39</v>
      </c>
      <c r="Y45">
        <v>1</v>
      </c>
    </row>
    <row r="46" spans="1:25" x14ac:dyDescent="0.2">
      <c r="A46" t="s">
        <v>251</v>
      </c>
      <c r="B46" t="s">
        <v>251</v>
      </c>
      <c r="C46" t="s">
        <v>252</v>
      </c>
      <c r="D46" t="s">
        <v>253</v>
      </c>
      <c r="E46">
        <v>1</v>
      </c>
      <c r="F46" t="s">
        <v>28</v>
      </c>
      <c r="G46">
        <v>0</v>
      </c>
      <c r="I46" t="s">
        <v>43</v>
      </c>
      <c r="J46" t="s">
        <v>43</v>
      </c>
      <c r="K46" t="s">
        <v>52</v>
      </c>
      <c r="L46" t="s">
        <v>53</v>
      </c>
      <c r="M46" t="s">
        <v>52</v>
      </c>
      <c r="N46">
        <v>0</v>
      </c>
      <c r="Q46" t="s">
        <v>254</v>
      </c>
      <c r="R46" t="s">
        <v>255</v>
      </c>
      <c r="S46" t="s">
        <v>83</v>
      </c>
      <c r="T46" t="s">
        <v>35</v>
      </c>
      <c r="U46" t="s">
        <v>36</v>
      </c>
      <c r="V46" t="s">
        <v>37</v>
      </c>
      <c r="W46" t="s">
        <v>256</v>
      </c>
      <c r="X46" t="s">
        <v>39</v>
      </c>
      <c r="Y46">
        <v>1</v>
      </c>
    </row>
    <row r="47" spans="1:25" x14ac:dyDescent="0.2">
      <c r="A47" t="s">
        <v>257</v>
      </c>
      <c r="B47" t="s">
        <v>257</v>
      </c>
      <c r="C47" t="s">
        <v>258</v>
      </c>
      <c r="D47" t="s">
        <v>27</v>
      </c>
      <c r="E47">
        <v>1</v>
      </c>
      <c r="F47" t="s">
        <v>28</v>
      </c>
      <c r="G47">
        <v>0</v>
      </c>
      <c r="I47" t="s">
        <v>43</v>
      </c>
      <c r="J47" t="s">
        <v>43</v>
      </c>
      <c r="K47" t="s">
        <v>52</v>
      </c>
      <c r="L47" t="s">
        <v>53</v>
      </c>
      <c r="M47" t="s">
        <v>52</v>
      </c>
      <c r="N47">
        <v>0</v>
      </c>
      <c r="Q47" t="s">
        <v>259</v>
      </c>
      <c r="R47" t="s">
        <v>260</v>
      </c>
      <c r="S47" t="s">
        <v>261</v>
      </c>
      <c r="T47" t="s">
        <v>35</v>
      </c>
      <c r="U47" t="s">
        <v>36</v>
      </c>
      <c r="V47" t="s">
        <v>37</v>
      </c>
      <c r="W47" t="s">
        <v>262</v>
      </c>
      <c r="X47" t="s">
        <v>39</v>
      </c>
      <c r="Y47">
        <v>1</v>
      </c>
    </row>
    <row r="48" spans="1:25" x14ac:dyDescent="0.2">
      <c r="A48" t="s">
        <v>263</v>
      </c>
      <c r="B48" t="s">
        <v>263</v>
      </c>
      <c r="C48" t="s">
        <v>264</v>
      </c>
      <c r="D48" t="s">
        <v>253</v>
      </c>
      <c r="E48">
        <v>1</v>
      </c>
      <c r="F48" t="s">
        <v>28</v>
      </c>
      <c r="G48">
        <v>0</v>
      </c>
      <c r="I48" t="s">
        <v>43</v>
      </c>
      <c r="J48" t="s">
        <v>43</v>
      </c>
      <c r="K48" t="s">
        <v>52</v>
      </c>
      <c r="L48" t="s">
        <v>53</v>
      </c>
      <c r="M48" t="s">
        <v>52</v>
      </c>
      <c r="N48">
        <v>0</v>
      </c>
      <c r="Q48" t="s">
        <v>265</v>
      </c>
      <c r="R48" t="s">
        <v>266</v>
      </c>
      <c r="S48" t="s">
        <v>83</v>
      </c>
      <c r="T48" t="s">
        <v>35</v>
      </c>
      <c r="U48" t="s">
        <v>36</v>
      </c>
      <c r="V48" t="s">
        <v>37</v>
      </c>
      <c r="W48" t="s">
        <v>267</v>
      </c>
      <c r="X48" t="s">
        <v>39</v>
      </c>
      <c r="Y48">
        <v>1</v>
      </c>
    </row>
    <row r="49" spans="1:25" x14ac:dyDescent="0.2">
      <c r="A49" t="s">
        <v>268</v>
      </c>
      <c r="B49" t="s">
        <v>268</v>
      </c>
      <c r="C49" t="s">
        <v>269</v>
      </c>
      <c r="D49" t="s">
        <v>27</v>
      </c>
      <c r="E49">
        <v>1</v>
      </c>
      <c r="F49" t="s">
        <v>28</v>
      </c>
      <c r="G49">
        <v>0</v>
      </c>
      <c r="I49" t="s">
        <v>43</v>
      </c>
      <c r="J49" t="s">
        <v>43</v>
      </c>
      <c r="K49" t="s">
        <v>52</v>
      </c>
      <c r="L49" t="s">
        <v>53</v>
      </c>
      <c r="M49" t="s">
        <v>52</v>
      </c>
      <c r="N49">
        <v>0</v>
      </c>
      <c r="Q49" t="s">
        <v>270</v>
      </c>
      <c r="R49" t="s">
        <v>271</v>
      </c>
      <c r="S49" t="s">
        <v>76</v>
      </c>
      <c r="T49" t="s">
        <v>35</v>
      </c>
      <c r="U49" t="s">
        <v>36</v>
      </c>
      <c r="V49" t="s">
        <v>37</v>
      </c>
      <c r="W49" t="s">
        <v>272</v>
      </c>
      <c r="X49" t="s">
        <v>39</v>
      </c>
      <c r="Y49">
        <v>1</v>
      </c>
    </row>
    <row r="50" spans="1:25" x14ac:dyDescent="0.2">
      <c r="A50" t="s">
        <v>273</v>
      </c>
      <c r="B50" t="s">
        <v>273</v>
      </c>
      <c r="C50" t="s">
        <v>274</v>
      </c>
      <c r="D50" t="s">
        <v>27</v>
      </c>
      <c r="E50">
        <v>1</v>
      </c>
      <c r="F50" t="s">
        <v>28</v>
      </c>
      <c r="G50">
        <v>0</v>
      </c>
      <c r="I50" t="s">
        <v>43</v>
      </c>
      <c r="J50" t="s">
        <v>43</v>
      </c>
      <c r="K50" t="s">
        <v>52</v>
      </c>
      <c r="L50" t="s">
        <v>53</v>
      </c>
      <c r="M50" t="s">
        <v>52</v>
      </c>
      <c r="N50">
        <v>0</v>
      </c>
      <c r="Q50" t="s">
        <v>275</v>
      </c>
      <c r="R50" t="s">
        <v>276</v>
      </c>
      <c r="S50" t="s">
        <v>63</v>
      </c>
      <c r="T50" t="s">
        <v>35</v>
      </c>
      <c r="U50" t="s">
        <v>36</v>
      </c>
      <c r="V50" t="s">
        <v>37</v>
      </c>
      <c r="W50" t="s">
        <v>277</v>
      </c>
      <c r="X50" t="s">
        <v>39</v>
      </c>
      <c r="Y50">
        <v>1</v>
      </c>
    </row>
    <row r="51" spans="1:25" x14ac:dyDescent="0.2">
      <c r="A51" t="s">
        <v>278</v>
      </c>
      <c r="B51" t="s">
        <v>278</v>
      </c>
      <c r="C51" t="s">
        <v>279</v>
      </c>
      <c r="D51" t="s">
        <v>280</v>
      </c>
      <c r="E51">
        <v>1</v>
      </c>
      <c r="F51" t="s">
        <v>28</v>
      </c>
      <c r="G51">
        <v>0</v>
      </c>
      <c r="I51" t="s">
        <v>43</v>
      </c>
      <c r="J51" t="s">
        <v>43</v>
      </c>
      <c r="K51" t="s">
        <v>52</v>
      </c>
      <c r="L51" t="s">
        <v>53</v>
      </c>
      <c r="M51" t="s">
        <v>52</v>
      </c>
      <c r="N51">
        <v>0</v>
      </c>
      <c r="Q51" t="s">
        <v>281</v>
      </c>
      <c r="R51" t="s">
        <v>282</v>
      </c>
      <c r="S51" t="s">
        <v>123</v>
      </c>
      <c r="T51" t="s">
        <v>35</v>
      </c>
      <c r="U51" t="s">
        <v>36</v>
      </c>
      <c r="V51" t="s">
        <v>37</v>
      </c>
      <c r="W51" t="s">
        <v>283</v>
      </c>
      <c r="X51" t="s">
        <v>39</v>
      </c>
      <c r="Y51">
        <v>1</v>
      </c>
    </row>
    <row r="52" spans="1:25" x14ac:dyDescent="0.2">
      <c r="A52" t="s">
        <v>284</v>
      </c>
      <c r="B52" t="s">
        <v>284</v>
      </c>
      <c r="C52" t="s">
        <v>285</v>
      </c>
      <c r="D52" t="s">
        <v>67</v>
      </c>
      <c r="E52">
        <v>1</v>
      </c>
      <c r="F52" t="s">
        <v>28</v>
      </c>
      <c r="G52">
        <v>0</v>
      </c>
      <c r="I52" t="s">
        <v>43</v>
      </c>
      <c r="J52" t="s">
        <v>43</v>
      </c>
      <c r="K52" t="s">
        <v>52</v>
      </c>
      <c r="L52" t="s">
        <v>53</v>
      </c>
      <c r="M52" t="s">
        <v>52</v>
      </c>
      <c r="N52">
        <v>0</v>
      </c>
      <c r="Q52" t="s">
        <v>286</v>
      </c>
      <c r="R52" t="s">
        <v>287</v>
      </c>
      <c r="S52" t="s">
        <v>56</v>
      </c>
      <c r="T52" t="s">
        <v>35</v>
      </c>
      <c r="U52" t="s">
        <v>36</v>
      </c>
      <c r="V52" t="s">
        <v>37</v>
      </c>
      <c r="W52" t="s">
        <v>288</v>
      </c>
      <c r="X52" t="s">
        <v>39</v>
      </c>
      <c r="Y52">
        <v>1</v>
      </c>
    </row>
    <row r="53" spans="1:25" x14ac:dyDescent="0.2">
      <c r="A53" t="s">
        <v>289</v>
      </c>
      <c r="B53" t="s">
        <v>289</v>
      </c>
      <c r="C53" t="s">
        <v>290</v>
      </c>
      <c r="D53" t="s">
        <v>27</v>
      </c>
      <c r="E53">
        <v>1</v>
      </c>
      <c r="F53" t="s">
        <v>28</v>
      </c>
      <c r="G53">
        <v>0</v>
      </c>
      <c r="I53" t="s">
        <v>43</v>
      </c>
      <c r="J53" t="s">
        <v>43</v>
      </c>
      <c r="K53" t="s">
        <v>52</v>
      </c>
      <c r="L53" t="s">
        <v>53</v>
      </c>
      <c r="M53" t="s">
        <v>52</v>
      </c>
      <c r="N53">
        <v>0</v>
      </c>
      <c r="Q53" t="s">
        <v>291</v>
      </c>
      <c r="R53" t="s">
        <v>292</v>
      </c>
      <c r="S53" t="s">
        <v>293</v>
      </c>
      <c r="T53" t="s">
        <v>35</v>
      </c>
      <c r="U53" t="s">
        <v>36</v>
      </c>
      <c r="V53" t="s">
        <v>37</v>
      </c>
      <c r="W53" t="s">
        <v>294</v>
      </c>
      <c r="X53" t="s">
        <v>39</v>
      </c>
      <c r="Y53">
        <v>1</v>
      </c>
    </row>
    <row r="54" spans="1:25" x14ac:dyDescent="0.2">
      <c r="A54" t="s">
        <v>295</v>
      </c>
      <c r="B54" t="s">
        <v>295</v>
      </c>
      <c r="C54" t="s">
        <v>296</v>
      </c>
      <c r="D54" t="s">
        <v>27</v>
      </c>
      <c r="E54">
        <v>1</v>
      </c>
      <c r="F54" t="s">
        <v>28</v>
      </c>
      <c r="G54">
        <v>0</v>
      </c>
      <c r="I54" t="s">
        <v>43</v>
      </c>
      <c r="J54" t="s">
        <v>43</v>
      </c>
      <c r="K54" t="s">
        <v>52</v>
      </c>
      <c r="L54" t="s">
        <v>53</v>
      </c>
      <c r="M54" t="s">
        <v>52</v>
      </c>
      <c r="N54">
        <v>0</v>
      </c>
      <c r="Q54" t="s">
        <v>297</v>
      </c>
      <c r="R54" t="s">
        <v>298</v>
      </c>
      <c r="S54" t="s">
        <v>199</v>
      </c>
      <c r="T54" t="s">
        <v>35</v>
      </c>
      <c r="U54" t="s">
        <v>36</v>
      </c>
      <c r="V54" t="s">
        <v>37</v>
      </c>
      <c r="W54" t="s">
        <v>299</v>
      </c>
      <c r="X54" t="s">
        <v>78</v>
      </c>
      <c r="Y54">
        <v>1</v>
      </c>
    </row>
    <row r="55" spans="1:25" x14ac:dyDescent="0.2">
      <c r="A55" t="s">
        <v>300</v>
      </c>
      <c r="B55" t="s">
        <v>300</v>
      </c>
      <c r="C55" t="s">
        <v>301</v>
      </c>
      <c r="D55" t="s">
        <v>67</v>
      </c>
      <c r="E55">
        <v>1</v>
      </c>
      <c r="F55" t="s">
        <v>28</v>
      </c>
      <c r="G55">
        <v>0</v>
      </c>
      <c r="I55" t="s">
        <v>43</v>
      </c>
      <c r="J55" t="s">
        <v>43</v>
      </c>
      <c r="K55" t="s">
        <v>52</v>
      </c>
      <c r="L55" t="s">
        <v>53</v>
      </c>
      <c r="M55" t="s">
        <v>52</v>
      </c>
      <c r="N55">
        <v>0</v>
      </c>
      <c r="Q55" t="s">
        <v>302</v>
      </c>
      <c r="R55" t="s">
        <v>303</v>
      </c>
      <c r="S55" t="s">
        <v>123</v>
      </c>
      <c r="T55" t="s">
        <v>35</v>
      </c>
      <c r="U55" t="s">
        <v>36</v>
      </c>
      <c r="V55" t="s">
        <v>37</v>
      </c>
      <c r="W55" t="s">
        <v>304</v>
      </c>
      <c r="X55" t="s">
        <v>39</v>
      </c>
      <c r="Y55">
        <v>1</v>
      </c>
    </row>
    <row r="56" spans="1:25" x14ac:dyDescent="0.2">
      <c r="A56" t="s">
        <v>305</v>
      </c>
      <c r="B56" t="s">
        <v>305</v>
      </c>
      <c r="C56" t="s">
        <v>306</v>
      </c>
      <c r="D56" t="s">
        <v>27</v>
      </c>
      <c r="E56">
        <v>1</v>
      </c>
      <c r="F56" t="s">
        <v>28</v>
      </c>
      <c r="G56">
        <v>0</v>
      </c>
      <c r="I56" t="s">
        <v>43</v>
      </c>
      <c r="J56" t="s">
        <v>43</v>
      </c>
      <c r="K56" t="s">
        <v>52</v>
      </c>
      <c r="L56" t="s">
        <v>53</v>
      </c>
      <c r="M56" t="s">
        <v>52</v>
      </c>
      <c r="N56">
        <v>0</v>
      </c>
      <c r="Q56" t="s">
        <v>307</v>
      </c>
      <c r="R56" t="s">
        <v>308</v>
      </c>
      <c r="S56" t="s">
        <v>123</v>
      </c>
      <c r="T56" t="s">
        <v>35</v>
      </c>
      <c r="U56" t="s">
        <v>36</v>
      </c>
      <c r="V56" t="s">
        <v>37</v>
      </c>
      <c r="W56" t="s">
        <v>309</v>
      </c>
      <c r="X56" t="s">
        <v>39</v>
      </c>
      <c r="Y56">
        <v>1</v>
      </c>
    </row>
    <row r="57" spans="1:25" x14ac:dyDescent="0.2">
      <c r="A57" t="s">
        <v>310</v>
      </c>
      <c r="B57" t="s">
        <v>310</v>
      </c>
      <c r="C57" t="s">
        <v>311</v>
      </c>
      <c r="D57" t="s">
        <v>73</v>
      </c>
      <c r="E57">
        <v>1</v>
      </c>
      <c r="F57" t="s">
        <v>28</v>
      </c>
      <c r="G57">
        <v>0</v>
      </c>
      <c r="I57" t="s">
        <v>43</v>
      </c>
      <c r="J57" t="s">
        <v>43</v>
      </c>
      <c r="K57" t="s">
        <v>52</v>
      </c>
      <c r="L57" t="s">
        <v>53</v>
      </c>
      <c r="M57" t="s">
        <v>52</v>
      </c>
      <c r="N57">
        <v>0</v>
      </c>
      <c r="Q57" t="s">
        <v>312</v>
      </c>
      <c r="R57" t="s">
        <v>313</v>
      </c>
      <c r="S57" t="s">
        <v>314</v>
      </c>
      <c r="T57" t="s">
        <v>35</v>
      </c>
      <c r="U57" t="s">
        <v>36</v>
      </c>
      <c r="V57" t="s">
        <v>37</v>
      </c>
      <c r="W57" t="s">
        <v>315</v>
      </c>
      <c r="X57" t="s">
        <v>39</v>
      </c>
      <c r="Y57">
        <v>1</v>
      </c>
    </row>
    <row r="58" spans="1:25" x14ac:dyDescent="0.2">
      <c r="A58" t="s">
        <v>316</v>
      </c>
      <c r="B58" t="s">
        <v>316</v>
      </c>
      <c r="C58" t="s">
        <v>317</v>
      </c>
      <c r="D58" t="s">
        <v>67</v>
      </c>
      <c r="E58">
        <v>1</v>
      </c>
      <c r="F58" t="s">
        <v>28</v>
      </c>
      <c r="G58">
        <v>0</v>
      </c>
      <c r="I58" t="s">
        <v>43</v>
      </c>
      <c r="J58" t="s">
        <v>43</v>
      </c>
      <c r="K58" t="s">
        <v>52</v>
      </c>
      <c r="L58" t="s">
        <v>53</v>
      </c>
      <c r="M58" t="s">
        <v>52</v>
      </c>
      <c r="N58">
        <v>0</v>
      </c>
      <c r="Q58" t="s">
        <v>318</v>
      </c>
      <c r="R58" t="s">
        <v>319</v>
      </c>
      <c r="S58" t="s">
        <v>205</v>
      </c>
      <c r="T58" t="s">
        <v>35</v>
      </c>
      <c r="U58" t="s">
        <v>36</v>
      </c>
      <c r="V58" t="s">
        <v>37</v>
      </c>
      <c r="W58" t="s">
        <v>320</v>
      </c>
      <c r="X58" t="s">
        <v>39</v>
      </c>
      <c r="Y58">
        <v>1</v>
      </c>
    </row>
    <row r="59" spans="1:25" x14ac:dyDescent="0.2">
      <c r="A59" t="s">
        <v>321</v>
      </c>
      <c r="B59" t="s">
        <v>321</v>
      </c>
      <c r="C59" t="s">
        <v>322</v>
      </c>
      <c r="D59" t="s">
        <v>280</v>
      </c>
      <c r="E59">
        <v>1</v>
      </c>
      <c r="F59" t="s">
        <v>28</v>
      </c>
      <c r="G59">
        <v>0</v>
      </c>
      <c r="I59" t="s">
        <v>43</v>
      </c>
      <c r="J59" t="s">
        <v>43</v>
      </c>
      <c r="K59" t="s">
        <v>52</v>
      </c>
      <c r="L59" t="s">
        <v>53</v>
      </c>
      <c r="M59" t="s">
        <v>52</v>
      </c>
      <c r="N59">
        <v>0</v>
      </c>
      <c r="Q59" t="s">
        <v>323</v>
      </c>
      <c r="R59" t="s">
        <v>324</v>
      </c>
      <c r="S59" t="s">
        <v>325</v>
      </c>
      <c r="T59" t="s">
        <v>35</v>
      </c>
      <c r="U59" t="s">
        <v>36</v>
      </c>
      <c r="V59" t="s">
        <v>37</v>
      </c>
      <c r="W59" t="s">
        <v>326</v>
      </c>
      <c r="X59" t="s">
        <v>39</v>
      </c>
      <c r="Y59">
        <v>1</v>
      </c>
    </row>
    <row r="60" spans="1:25" x14ac:dyDescent="0.2">
      <c r="A60" t="s">
        <v>327</v>
      </c>
      <c r="B60" t="s">
        <v>327</v>
      </c>
      <c r="C60" t="s">
        <v>328</v>
      </c>
      <c r="D60" t="s">
        <v>67</v>
      </c>
      <c r="E60">
        <v>1</v>
      </c>
      <c r="F60" t="s">
        <v>28</v>
      </c>
      <c r="G60">
        <v>0</v>
      </c>
      <c r="I60" t="s">
        <v>43</v>
      </c>
      <c r="J60" t="s">
        <v>43</v>
      </c>
      <c r="K60" t="s">
        <v>52</v>
      </c>
      <c r="L60" t="s">
        <v>53</v>
      </c>
      <c r="M60" t="s">
        <v>52</v>
      </c>
      <c r="N60">
        <v>0</v>
      </c>
      <c r="Q60" t="s">
        <v>329</v>
      </c>
      <c r="R60" t="s">
        <v>330</v>
      </c>
      <c r="S60" t="s">
        <v>331</v>
      </c>
      <c r="T60" t="s">
        <v>35</v>
      </c>
      <c r="U60" t="s">
        <v>36</v>
      </c>
      <c r="V60" t="s">
        <v>37</v>
      </c>
      <c r="W60" t="s">
        <v>332</v>
      </c>
      <c r="X60" t="s">
        <v>78</v>
      </c>
      <c r="Y60">
        <v>1</v>
      </c>
    </row>
    <row r="61" spans="1:25" x14ac:dyDescent="0.2">
      <c r="A61" t="s">
        <v>333</v>
      </c>
      <c r="B61" t="s">
        <v>333</v>
      </c>
      <c r="C61" t="s">
        <v>334</v>
      </c>
      <c r="D61" t="s">
        <v>335</v>
      </c>
      <c r="E61">
        <v>1</v>
      </c>
      <c r="F61" t="s">
        <v>28</v>
      </c>
      <c r="G61">
        <v>0</v>
      </c>
      <c r="I61" t="s">
        <v>43</v>
      </c>
      <c r="J61" t="s">
        <v>43</v>
      </c>
      <c r="K61" t="s">
        <v>52</v>
      </c>
      <c r="L61" t="s">
        <v>53</v>
      </c>
      <c r="M61" t="s">
        <v>52</v>
      </c>
      <c r="N61">
        <v>0</v>
      </c>
      <c r="Q61" t="s">
        <v>336</v>
      </c>
      <c r="R61" t="s">
        <v>337</v>
      </c>
      <c r="S61" t="s">
        <v>123</v>
      </c>
      <c r="T61" t="s">
        <v>35</v>
      </c>
      <c r="U61" t="s">
        <v>36</v>
      </c>
      <c r="V61" t="s">
        <v>37</v>
      </c>
      <c r="W61" t="s">
        <v>338</v>
      </c>
      <c r="X61" t="s">
        <v>78</v>
      </c>
      <c r="Y61">
        <v>1</v>
      </c>
    </row>
    <row r="62" spans="1:25" x14ac:dyDescent="0.2">
      <c r="A62" t="s">
        <v>339</v>
      </c>
      <c r="B62" t="s">
        <v>339</v>
      </c>
      <c r="C62" t="s">
        <v>340</v>
      </c>
      <c r="D62" t="s">
        <v>27</v>
      </c>
      <c r="E62">
        <v>1</v>
      </c>
      <c r="F62" t="s">
        <v>28</v>
      </c>
      <c r="G62">
        <v>0</v>
      </c>
      <c r="I62" t="s">
        <v>43</v>
      </c>
      <c r="J62" t="s">
        <v>43</v>
      </c>
      <c r="K62" t="s">
        <v>52</v>
      </c>
      <c r="L62" t="s">
        <v>53</v>
      </c>
      <c r="M62" t="s">
        <v>52</v>
      </c>
      <c r="N62">
        <v>0</v>
      </c>
      <c r="Q62" t="s">
        <v>341</v>
      </c>
      <c r="R62" t="s">
        <v>342</v>
      </c>
      <c r="S62" t="s">
        <v>47</v>
      </c>
      <c r="T62" t="s">
        <v>35</v>
      </c>
      <c r="U62" t="s">
        <v>36</v>
      </c>
      <c r="V62" t="s">
        <v>37</v>
      </c>
      <c r="W62" t="s">
        <v>343</v>
      </c>
      <c r="X62" t="s">
        <v>39</v>
      </c>
      <c r="Y62">
        <v>1</v>
      </c>
    </row>
    <row r="63" spans="1:25" x14ac:dyDescent="0.2">
      <c r="A63" t="s">
        <v>344</v>
      </c>
      <c r="B63" t="s">
        <v>344</v>
      </c>
      <c r="C63" t="s">
        <v>345</v>
      </c>
      <c r="D63" t="s">
        <v>67</v>
      </c>
      <c r="E63">
        <v>1</v>
      </c>
      <c r="F63" t="s">
        <v>28</v>
      </c>
      <c r="G63">
        <v>0</v>
      </c>
      <c r="I63" t="s">
        <v>43</v>
      </c>
      <c r="J63" t="s">
        <v>43</v>
      </c>
      <c r="K63" t="s">
        <v>52</v>
      </c>
      <c r="L63" t="s">
        <v>53</v>
      </c>
      <c r="M63" t="s">
        <v>52</v>
      </c>
      <c r="N63">
        <v>0</v>
      </c>
      <c r="Q63" t="s">
        <v>346</v>
      </c>
      <c r="R63" t="s">
        <v>347</v>
      </c>
      <c r="S63" t="s">
        <v>63</v>
      </c>
      <c r="T63" t="s">
        <v>35</v>
      </c>
      <c r="U63" t="s">
        <v>36</v>
      </c>
      <c r="V63" t="s">
        <v>37</v>
      </c>
      <c r="W63" t="s">
        <v>348</v>
      </c>
      <c r="X63" t="s">
        <v>39</v>
      </c>
      <c r="Y63">
        <v>1</v>
      </c>
    </row>
    <row r="64" spans="1:25" x14ac:dyDescent="0.2">
      <c r="A64" t="s">
        <v>349</v>
      </c>
      <c r="B64" t="s">
        <v>349</v>
      </c>
      <c r="C64" t="s">
        <v>350</v>
      </c>
      <c r="D64" t="s">
        <v>280</v>
      </c>
      <c r="E64">
        <v>1</v>
      </c>
      <c r="F64" t="s">
        <v>28</v>
      </c>
      <c r="G64">
        <v>0</v>
      </c>
      <c r="I64" t="s">
        <v>43</v>
      </c>
      <c r="J64" t="s">
        <v>43</v>
      </c>
      <c r="K64" t="s">
        <v>52</v>
      </c>
      <c r="L64" t="s">
        <v>53</v>
      </c>
      <c r="M64" t="s">
        <v>52</v>
      </c>
      <c r="N64">
        <v>0</v>
      </c>
      <c r="Q64" t="s">
        <v>351</v>
      </c>
      <c r="R64" t="s">
        <v>352</v>
      </c>
      <c r="S64" t="s">
        <v>187</v>
      </c>
      <c r="T64" t="s">
        <v>35</v>
      </c>
      <c r="U64" t="s">
        <v>36</v>
      </c>
      <c r="V64" t="s">
        <v>37</v>
      </c>
      <c r="W64" t="s">
        <v>353</v>
      </c>
      <c r="X64" t="s">
        <v>39</v>
      </c>
      <c r="Y64">
        <v>1</v>
      </c>
    </row>
    <row r="65" spans="1:25" x14ac:dyDescent="0.2">
      <c r="A65" t="s">
        <v>354</v>
      </c>
      <c r="B65" t="s">
        <v>354</v>
      </c>
      <c r="C65" t="s">
        <v>355</v>
      </c>
      <c r="D65" t="s">
        <v>356</v>
      </c>
      <c r="E65">
        <v>1</v>
      </c>
      <c r="F65" t="s">
        <v>28</v>
      </c>
      <c r="G65">
        <v>0</v>
      </c>
      <c r="I65" t="s">
        <v>43</v>
      </c>
      <c r="J65" t="s">
        <v>43</v>
      </c>
      <c r="K65" t="s">
        <v>52</v>
      </c>
      <c r="L65" t="s">
        <v>53</v>
      </c>
      <c r="M65" t="s">
        <v>52</v>
      </c>
      <c r="N65">
        <v>0</v>
      </c>
      <c r="Q65" t="s">
        <v>357</v>
      </c>
      <c r="R65" t="s">
        <v>358</v>
      </c>
      <c r="S65" t="s">
        <v>175</v>
      </c>
      <c r="T65" t="s">
        <v>35</v>
      </c>
      <c r="U65" t="s">
        <v>36</v>
      </c>
      <c r="V65" t="s">
        <v>37</v>
      </c>
      <c r="W65" t="s">
        <v>359</v>
      </c>
      <c r="X65" t="s">
        <v>39</v>
      </c>
      <c r="Y65">
        <v>1</v>
      </c>
    </row>
    <row r="66" spans="1:25" x14ac:dyDescent="0.2">
      <c r="A66" t="s">
        <v>360</v>
      </c>
      <c r="B66" t="s">
        <v>360</v>
      </c>
      <c r="C66" t="s">
        <v>361</v>
      </c>
      <c r="D66" t="s">
        <v>73</v>
      </c>
      <c r="E66">
        <v>1</v>
      </c>
      <c r="F66" t="s">
        <v>28</v>
      </c>
      <c r="G66">
        <v>0</v>
      </c>
      <c r="I66" t="s">
        <v>43</v>
      </c>
      <c r="J66" t="s">
        <v>43</v>
      </c>
      <c r="K66" t="s">
        <v>52</v>
      </c>
      <c r="L66" t="s">
        <v>53</v>
      </c>
      <c r="M66" t="s">
        <v>52</v>
      </c>
      <c r="N66">
        <v>0</v>
      </c>
      <c r="Q66" t="s">
        <v>362</v>
      </c>
      <c r="R66" t="s">
        <v>363</v>
      </c>
      <c r="S66" t="s">
        <v>83</v>
      </c>
      <c r="T66" t="s">
        <v>35</v>
      </c>
      <c r="U66" t="s">
        <v>36</v>
      </c>
      <c r="V66" t="s">
        <v>37</v>
      </c>
      <c r="W66" t="s">
        <v>364</v>
      </c>
      <c r="X66" t="s">
        <v>39</v>
      </c>
      <c r="Y66">
        <v>1</v>
      </c>
    </row>
    <row r="67" spans="1:25" x14ac:dyDescent="0.2">
      <c r="A67" t="s">
        <v>365</v>
      </c>
      <c r="B67" t="s">
        <v>365</v>
      </c>
      <c r="C67" t="s">
        <v>366</v>
      </c>
      <c r="D67" t="s">
        <v>253</v>
      </c>
      <c r="E67">
        <v>1</v>
      </c>
      <c r="F67" t="s">
        <v>28</v>
      </c>
      <c r="G67">
        <v>0</v>
      </c>
      <c r="I67" t="s">
        <v>43</v>
      </c>
      <c r="J67" t="s">
        <v>43</v>
      </c>
      <c r="K67" t="s">
        <v>52</v>
      </c>
      <c r="L67" t="s">
        <v>53</v>
      </c>
      <c r="M67" t="s">
        <v>52</v>
      </c>
      <c r="N67">
        <v>0</v>
      </c>
      <c r="Q67" t="s">
        <v>367</v>
      </c>
      <c r="R67" t="s">
        <v>368</v>
      </c>
      <c r="S67" t="s">
        <v>369</v>
      </c>
      <c r="T67" t="s">
        <v>35</v>
      </c>
      <c r="U67" t="s">
        <v>36</v>
      </c>
      <c r="V67" t="s">
        <v>37</v>
      </c>
      <c r="W67" t="s">
        <v>370</v>
      </c>
      <c r="X67" t="s">
        <v>39</v>
      </c>
      <c r="Y67">
        <v>1</v>
      </c>
    </row>
    <row r="68" spans="1:25" x14ac:dyDescent="0.2">
      <c r="A68" t="s">
        <v>371</v>
      </c>
      <c r="B68" t="s">
        <v>371</v>
      </c>
      <c r="C68" t="s">
        <v>372</v>
      </c>
      <c r="D68" t="s">
        <v>373</v>
      </c>
      <c r="E68">
        <v>1</v>
      </c>
      <c r="F68" t="s">
        <v>374</v>
      </c>
      <c r="G68">
        <v>1</v>
      </c>
      <c r="I68" t="s">
        <v>43</v>
      </c>
      <c r="J68" t="s">
        <v>43</v>
      </c>
      <c r="L68" t="s">
        <v>53</v>
      </c>
      <c r="M68" t="s">
        <v>52</v>
      </c>
      <c r="N68">
        <v>0</v>
      </c>
      <c r="Q68" t="s">
        <v>375</v>
      </c>
      <c r="R68" t="s">
        <v>376</v>
      </c>
      <c r="S68" t="s">
        <v>47</v>
      </c>
      <c r="T68" t="s">
        <v>35</v>
      </c>
      <c r="U68" t="s">
        <v>36</v>
      </c>
      <c r="V68" t="s">
        <v>37</v>
      </c>
      <c r="W68" t="s">
        <v>377</v>
      </c>
      <c r="X68" t="s">
        <v>39</v>
      </c>
      <c r="Y68">
        <v>1</v>
      </c>
    </row>
    <row r="69" spans="1:25" x14ac:dyDescent="0.2">
      <c r="A69" t="s">
        <v>378</v>
      </c>
      <c r="B69" t="s">
        <v>378</v>
      </c>
      <c r="C69" t="s">
        <v>379</v>
      </c>
      <c r="D69" t="s">
        <v>73</v>
      </c>
      <c r="E69">
        <v>1</v>
      </c>
      <c r="F69" t="s">
        <v>28</v>
      </c>
      <c r="G69">
        <v>0</v>
      </c>
      <c r="I69" t="s">
        <v>43</v>
      </c>
      <c r="J69" t="s">
        <v>43</v>
      </c>
      <c r="K69" t="s">
        <v>52</v>
      </c>
      <c r="L69" t="s">
        <v>53</v>
      </c>
      <c r="M69" t="s">
        <v>52</v>
      </c>
      <c r="N69">
        <v>0</v>
      </c>
      <c r="Q69" t="s">
        <v>380</v>
      </c>
      <c r="R69" t="s">
        <v>381</v>
      </c>
      <c r="S69" t="s">
        <v>83</v>
      </c>
      <c r="T69" t="s">
        <v>35</v>
      </c>
      <c r="U69" t="s">
        <v>36</v>
      </c>
      <c r="V69" t="s">
        <v>37</v>
      </c>
      <c r="W69" t="s">
        <v>382</v>
      </c>
      <c r="X69" t="s">
        <v>39</v>
      </c>
      <c r="Y69">
        <v>1</v>
      </c>
    </row>
    <row r="70" spans="1:25" x14ac:dyDescent="0.2">
      <c r="A70" t="s">
        <v>383</v>
      </c>
      <c r="B70" t="s">
        <v>383</v>
      </c>
      <c r="C70" t="s">
        <v>384</v>
      </c>
      <c r="D70" t="s">
        <v>280</v>
      </c>
      <c r="E70">
        <v>1</v>
      </c>
      <c r="F70" t="s">
        <v>28</v>
      </c>
      <c r="G70">
        <v>0</v>
      </c>
      <c r="I70" t="s">
        <v>43</v>
      </c>
      <c r="J70" t="s">
        <v>43</v>
      </c>
      <c r="K70" t="s">
        <v>52</v>
      </c>
      <c r="L70" t="s">
        <v>53</v>
      </c>
      <c r="M70" t="s">
        <v>52</v>
      </c>
      <c r="N70">
        <v>0</v>
      </c>
      <c r="Q70" t="s">
        <v>385</v>
      </c>
      <c r="R70" t="s">
        <v>386</v>
      </c>
      <c r="S70" t="s">
        <v>387</v>
      </c>
      <c r="T70" t="s">
        <v>35</v>
      </c>
      <c r="U70" t="s">
        <v>36</v>
      </c>
      <c r="V70" t="s">
        <v>37</v>
      </c>
      <c r="W70" t="s">
        <v>388</v>
      </c>
      <c r="X70" t="s">
        <v>39</v>
      </c>
      <c r="Y70">
        <v>1</v>
      </c>
    </row>
    <row r="71" spans="1:25" x14ac:dyDescent="0.2">
      <c r="A71" t="s">
        <v>389</v>
      </c>
      <c r="B71" t="s">
        <v>389</v>
      </c>
      <c r="C71" t="s">
        <v>390</v>
      </c>
      <c r="D71" t="s">
        <v>27</v>
      </c>
      <c r="E71">
        <v>1</v>
      </c>
      <c r="F71" t="s">
        <v>28</v>
      </c>
      <c r="G71">
        <v>0</v>
      </c>
      <c r="I71" t="s">
        <v>43</v>
      </c>
      <c r="J71" t="s">
        <v>43</v>
      </c>
      <c r="K71" t="s">
        <v>391</v>
      </c>
      <c r="L71" t="s">
        <v>52</v>
      </c>
      <c r="M71" t="s">
        <v>391</v>
      </c>
      <c r="N71">
        <v>0</v>
      </c>
      <c r="Q71" t="s">
        <v>392</v>
      </c>
      <c r="R71" t="s">
        <v>393</v>
      </c>
      <c r="S71" t="s">
        <v>233</v>
      </c>
      <c r="T71" t="s">
        <v>35</v>
      </c>
      <c r="U71" t="s">
        <v>36</v>
      </c>
      <c r="V71" t="s">
        <v>37</v>
      </c>
      <c r="W71" t="s">
        <v>394</v>
      </c>
      <c r="X71" t="s">
        <v>78</v>
      </c>
      <c r="Y71">
        <v>1</v>
      </c>
    </row>
    <row r="72" spans="1:25" x14ac:dyDescent="0.2">
      <c r="A72" t="s">
        <v>395</v>
      </c>
      <c r="B72" t="s">
        <v>395</v>
      </c>
      <c r="C72" t="s">
        <v>396</v>
      </c>
      <c r="D72" t="s">
        <v>184</v>
      </c>
      <c r="E72">
        <v>1</v>
      </c>
      <c r="F72" t="s">
        <v>28</v>
      </c>
      <c r="G72">
        <v>0</v>
      </c>
      <c r="I72" t="s">
        <v>43</v>
      </c>
      <c r="J72" t="s">
        <v>43</v>
      </c>
      <c r="K72" t="s">
        <v>391</v>
      </c>
      <c r="L72" t="s">
        <v>52</v>
      </c>
      <c r="M72" t="s">
        <v>391</v>
      </c>
      <c r="N72">
        <v>0</v>
      </c>
      <c r="Q72" t="s">
        <v>397</v>
      </c>
      <c r="R72" t="s">
        <v>398</v>
      </c>
      <c r="S72" t="s">
        <v>216</v>
      </c>
      <c r="T72" t="s">
        <v>35</v>
      </c>
      <c r="U72" t="s">
        <v>36</v>
      </c>
      <c r="V72" t="s">
        <v>37</v>
      </c>
      <c r="W72" t="s">
        <v>399</v>
      </c>
      <c r="X72" t="s">
        <v>78</v>
      </c>
      <c r="Y72">
        <v>1</v>
      </c>
    </row>
    <row r="73" spans="1:25" x14ac:dyDescent="0.2">
      <c r="A73" t="s">
        <v>400</v>
      </c>
      <c r="B73" t="s">
        <v>400</v>
      </c>
      <c r="C73" t="s">
        <v>401</v>
      </c>
      <c r="D73" t="s">
        <v>73</v>
      </c>
      <c r="E73">
        <v>1</v>
      </c>
      <c r="F73" t="s">
        <v>28</v>
      </c>
      <c r="G73">
        <v>0</v>
      </c>
      <c r="I73" t="s">
        <v>43</v>
      </c>
      <c r="J73" t="s">
        <v>43</v>
      </c>
      <c r="K73" t="s">
        <v>391</v>
      </c>
      <c r="L73" t="s">
        <v>52</v>
      </c>
      <c r="M73" t="s">
        <v>391</v>
      </c>
      <c r="N73">
        <v>0</v>
      </c>
      <c r="Q73" t="s">
        <v>402</v>
      </c>
      <c r="R73" t="s">
        <v>403</v>
      </c>
      <c r="S73" t="s">
        <v>147</v>
      </c>
      <c r="T73" t="s">
        <v>35</v>
      </c>
      <c r="U73" t="s">
        <v>36</v>
      </c>
      <c r="V73" t="s">
        <v>37</v>
      </c>
      <c r="W73" t="s">
        <v>404</v>
      </c>
      <c r="X73" t="s">
        <v>78</v>
      </c>
      <c r="Y73">
        <v>1</v>
      </c>
    </row>
    <row r="74" spans="1:25" x14ac:dyDescent="0.2">
      <c r="A74" t="s">
        <v>405</v>
      </c>
      <c r="B74" t="s">
        <v>405</v>
      </c>
      <c r="C74" t="s">
        <v>406</v>
      </c>
      <c r="D74" t="s">
        <v>67</v>
      </c>
      <c r="E74">
        <v>1</v>
      </c>
      <c r="F74" t="s">
        <v>28</v>
      </c>
      <c r="G74">
        <v>0</v>
      </c>
      <c r="I74" t="s">
        <v>43</v>
      </c>
      <c r="J74" t="s">
        <v>43</v>
      </c>
      <c r="K74" t="s">
        <v>391</v>
      </c>
      <c r="L74" t="s">
        <v>52</v>
      </c>
      <c r="M74" t="s">
        <v>391</v>
      </c>
      <c r="N74">
        <v>0</v>
      </c>
      <c r="Q74" t="s">
        <v>407</v>
      </c>
      <c r="R74" t="s">
        <v>408</v>
      </c>
      <c r="S74" t="s">
        <v>107</v>
      </c>
      <c r="T74" t="s">
        <v>35</v>
      </c>
      <c r="U74" t="s">
        <v>36</v>
      </c>
      <c r="V74" t="s">
        <v>37</v>
      </c>
      <c r="W74" t="s">
        <v>409</v>
      </c>
      <c r="X74" t="s">
        <v>39</v>
      </c>
      <c r="Y74">
        <v>1</v>
      </c>
    </row>
    <row r="75" spans="1:25" x14ac:dyDescent="0.2">
      <c r="A75" t="s">
        <v>410</v>
      </c>
      <c r="B75" t="s">
        <v>410</v>
      </c>
      <c r="C75" t="s">
        <v>411</v>
      </c>
      <c r="D75" t="s">
        <v>144</v>
      </c>
      <c r="E75">
        <v>1</v>
      </c>
      <c r="F75" t="s">
        <v>28</v>
      </c>
      <c r="G75">
        <v>0</v>
      </c>
      <c r="I75" t="s">
        <v>43</v>
      </c>
      <c r="J75" t="s">
        <v>43</v>
      </c>
      <c r="K75" t="s">
        <v>391</v>
      </c>
      <c r="L75" t="s">
        <v>52</v>
      </c>
      <c r="M75" t="s">
        <v>391</v>
      </c>
      <c r="N75">
        <v>0</v>
      </c>
      <c r="Q75" t="s">
        <v>412</v>
      </c>
      <c r="R75" t="s">
        <v>413</v>
      </c>
      <c r="S75" t="s">
        <v>331</v>
      </c>
      <c r="T75" t="s">
        <v>35</v>
      </c>
      <c r="U75" t="s">
        <v>36</v>
      </c>
      <c r="V75" t="s">
        <v>37</v>
      </c>
      <c r="W75" t="s">
        <v>414</v>
      </c>
      <c r="X75" t="s">
        <v>39</v>
      </c>
      <c r="Y75">
        <v>1</v>
      </c>
    </row>
    <row r="76" spans="1:25" x14ac:dyDescent="0.2">
      <c r="A76" t="s">
        <v>415</v>
      </c>
      <c r="B76" t="s">
        <v>415</v>
      </c>
      <c r="C76" t="s">
        <v>416</v>
      </c>
      <c r="D76" t="s">
        <v>27</v>
      </c>
      <c r="E76">
        <v>1</v>
      </c>
      <c r="F76" t="s">
        <v>28</v>
      </c>
      <c r="G76">
        <v>0</v>
      </c>
      <c r="I76" t="s">
        <v>43</v>
      </c>
      <c r="J76" t="s">
        <v>43</v>
      </c>
      <c r="K76" t="s">
        <v>391</v>
      </c>
      <c r="L76" t="s">
        <v>52</v>
      </c>
      <c r="M76" t="s">
        <v>391</v>
      </c>
      <c r="N76">
        <v>0</v>
      </c>
      <c r="Q76" t="s">
        <v>417</v>
      </c>
      <c r="R76" t="s">
        <v>418</v>
      </c>
      <c r="S76" t="s">
        <v>199</v>
      </c>
      <c r="T76" t="s">
        <v>35</v>
      </c>
      <c r="U76" t="s">
        <v>36</v>
      </c>
      <c r="V76" t="s">
        <v>37</v>
      </c>
      <c r="W76" t="s">
        <v>419</v>
      </c>
      <c r="X76" t="s">
        <v>39</v>
      </c>
      <c r="Y76">
        <v>1</v>
      </c>
    </row>
    <row r="77" spans="1:25" x14ac:dyDescent="0.2">
      <c r="A77" t="s">
        <v>420</v>
      </c>
      <c r="B77" t="s">
        <v>420</v>
      </c>
      <c r="C77" t="s">
        <v>421</v>
      </c>
      <c r="D77" t="s">
        <v>253</v>
      </c>
      <c r="E77">
        <v>1</v>
      </c>
      <c r="F77" t="s">
        <v>28</v>
      </c>
      <c r="G77">
        <v>0</v>
      </c>
      <c r="I77" t="s">
        <v>43</v>
      </c>
      <c r="J77" t="s">
        <v>43</v>
      </c>
      <c r="K77" t="s">
        <v>391</v>
      </c>
      <c r="L77" t="s">
        <v>52</v>
      </c>
      <c r="M77" t="s">
        <v>391</v>
      </c>
      <c r="N77">
        <v>0</v>
      </c>
      <c r="Q77" t="s">
        <v>422</v>
      </c>
      <c r="R77" t="s">
        <v>423</v>
      </c>
      <c r="S77" t="s">
        <v>175</v>
      </c>
      <c r="T77" t="s">
        <v>35</v>
      </c>
      <c r="U77" t="s">
        <v>36</v>
      </c>
      <c r="V77" t="s">
        <v>37</v>
      </c>
      <c r="W77" t="s">
        <v>424</v>
      </c>
      <c r="X77" t="s">
        <v>39</v>
      </c>
      <c r="Y77">
        <v>1</v>
      </c>
    </row>
    <row r="78" spans="1:25" x14ac:dyDescent="0.2">
      <c r="A78" t="s">
        <v>425</v>
      </c>
      <c r="B78" t="s">
        <v>425</v>
      </c>
      <c r="C78" t="s">
        <v>426</v>
      </c>
      <c r="D78" t="s">
        <v>27</v>
      </c>
      <c r="E78">
        <v>1</v>
      </c>
      <c r="F78" t="s">
        <v>28</v>
      </c>
      <c r="G78">
        <v>0</v>
      </c>
      <c r="I78" t="s">
        <v>43</v>
      </c>
      <c r="J78" t="s">
        <v>43</v>
      </c>
      <c r="K78" t="s">
        <v>391</v>
      </c>
      <c r="L78" t="s">
        <v>52</v>
      </c>
      <c r="M78" t="s">
        <v>391</v>
      </c>
      <c r="N78">
        <v>0</v>
      </c>
      <c r="Q78" t="s">
        <v>427</v>
      </c>
      <c r="R78" t="s">
        <v>428</v>
      </c>
      <c r="S78" t="s">
        <v>153</v>
      </c>
      <c r="T78" t="s">
        <v>35</v>
      </c>
      <c r="U78" t="s">
        <v>36</v>
      </c>
      <c r="V78" t="s">
        <v>37</v>
      </c>
      <c r="W78" t="s">
        <v>429</v>
      </c>
      <c r="X78" t="s">
        <v>39</v>
      </c>
      <c r="Y78">
        <v>1</v>
      </c>
    </row>
    <row r="79" spans="1:25" x14ac:dyDescent="0.2">
      <c r="A79" t="s">
        <v>430</v>
      </c>
      <c r="B79" t="s">
        <v>430</v>
      </c>
      <c r="C79" t="s">
        <v>431</v>
      </c>
      <c r="D79" t="s">
        <v>27</v>
      </c>
      <c r="E79">
        <v>1</v>
      </c>
      <c r="F79" t="s">
        <v>28</v>
      </c>
      <c r="G79">
        <v>0</v>
      </c>
      <c r="I79" t="s">
        <v>43</v>
      </c>
      <c r="J79" t="s">
        <v>43</v>
      </c>
      <c r="K79" t="s">
        <v>391</v>
      </c>
      <c r="L79" t="s">
        <v>52</v>
      </c>
      <c r="M79" t="s">
        <v>391</v>
      </c>
      <c r="N79">
        <v>0</v>
      </c>
      <c r="Q79" t="s">
        <v>432</v>
      </c>
      <c r="R79" t="s">
        <v>433</v>
      </c>
      <c r="S79" t="s">
        <v>293</v>
      </c>
      <c r="T79" t="s">
        <v>35</v>
      </c>
      <c r="U79" t="s">
        <v>36</v>
      </c>
      <c r="V79" t="s">
        <v>37</v>
      </c>
      <c r="W79" t="s">
        <v>434</v>
      </c>
      <c r="X79" t="s">
        <v>39</v>
      </c>
      <c r="Y79">
        <v>1</v>
      </c>
    </row>
    <row r="80" spans="1:25" x14ac:dyDescent="0.2">
      <c r="A80" t="s">
        <v>435</v>
      </c>
      <c r="B80" t="s">
        <v>435</v>
      </c>
      <c r="C80" t="s">
        <v>436</v>
      </c>
      <c r="D80" t="s">
        <v>356</v>
      </c>
      <c r="E80">
        <v>1</v>
      </c>
      <c r="F80" t="s">
        <v>28</v>
      </c>
      <c r="G80">
        <v>0</v>
      </c>
      <c r="I80" t="s">
        <v>43</v>
      </c>
      <c r="J80" t="s">
        <v>43</v>
      </c>
      <c r="K80" t="s">
        <v>391</v>
      </c>
      <c r="L80" t="s">
        <v>52</v>
      </c>
      <c r="M80" t="s">
        <v>391</v>
      </c>
      <c r="N80">
        <v>0</v>
      </c>
      <c r="Q80" t="s">
        <v>437</v>
      </c>
      <c r="R80" t="s">
        <v>438</v>
      </c>
      <c r="S80" t="s">
        <v>233</v>
      </c>
      <c r="T80" t="s">
        <v>35</v>
      </c>
      <c r="U80" t="s">
        <v>36</v>
      </c>
      <c r="V80" t="s">
        <v>37</v>
      </c>
      <c r="W80" t="s">
        <v>439</v>
      </c>
      <c r="X80" t="s">
        <v>78</v>
      </c>
      <c r="Y80">
        <v>1</v>
      </c>
    </row>
    <row r="81" spans="1:25" x14ac:dyDescent="0.2">
      <c r="A81" t="s">
        <v>440</v>
      </c>
      <c r="B81" t="s">
        <v>440</v>
      </c>
      <c r="C81" t="s">
        <v>441</v>
      </c>
      <c r="D81" t="s">
        <v>67</v>
      </c>
      <c r="E81">
        <v>1</v>
      </c>
      <c r="F81" t="s">
        <v>28</v>
      </c>
      <c r="G81">
        <v>0</v>
      </c>
      <c r="I81" t="s">
        <v>43</v>
      </c>
      <c r="J81" t="s">
        <v>43</v>
      </c>
      <c r="K81" t="s">
        <v>391</v>
      </c>
      <c r="L81" t="s">
        <v>52</v>
      </c>
      <c r="M81" t="s">
        <v>391</v>
      </c>
      <c r="N81">
        <v>0</v>
      </c>
      <c r="Q81" t="s">
        <v>442</v>
      </c>
      <c r="R81" t="s">
        <v>443</v>
      </c>
      <c r="S81" t="s">
        <v>175</v>
      </c>
      <c r="T81" t="s">
        <v>35</v>
      </c>
      <c r="U81" t="s">
        <v>36</v>
      </c>
      <c r="V81" t="s">
        <v>37</v>
      </c>
      <c r="W81" t="s">
        <v>444</v>
      </c>
      <c r="X81" t="s">
        <v>39</v>
      </c>
      <c r="Y81">
        <v>1</v>
      </c>
    </row>
    <row r="82" spans="1:25" x14ac:dyDescent="0.2">
      <c r="A82" t="s">
        <v>445</v>
      </c>
      <c r="B82" t="s">
        <v>445</v>
      </c>
      <c r="C82" t="s">
        <v>446</v>
      </c>
      <c r="D82" t="s">
        <v>157</v>
      </c>
      <c r="E82">
        <v>1</v>
      </c>
      <c r="F82" t="s">
        <v>28</v>
      </c>
      <c r="G82">
        <v>0</v>
      </c>
      <c r="I82" t="s">
        <v>43</v>
      </c>
      <c r="J82" t="s">
        <v>43</v>
      </c>
      <c r="K82" t="s">
        <v>391</v>
      </c>
      <c r="L82" t="s">
        <v>52</v>
      </c>
      <c r="M82" t="s">
        <v>391</v>
      </c>
      <c r="N82">
        <v>0</v>
      </c>
      <c r="Q82" t="s">
        <v>447</v>
      </c>
      <c r="R82" t="s">
        <v>448</v>
      </c>
      <c r="S82" t="s">
        <v>63</v>
      </c>
      <c r="T82" t="s">
        <v>35</v>
      </c>
      <c r="U82" t="s">
        <v>36</v>
      </c>
      <c r="V82" t="s">
        <v>37</v>
      </c>
      <c r="W82" t="s">
        <v>449</v>
      </c>
      <c r="X82" t="s">
        <v>39</v>
      </c>
      <c r="Y82">
        <v>1</v>
      </c>
    </row>
    <row r="83" spans="1:25" x14ac:dyDescent="0.2">
      <c r="A83" t="s">
        <v>450</v>
      </c>
      <c r="B83" t="s">
        <v>450</v>
      </c>
      <c r="C83" t="s">
        <v>451</v>
      </c>
      <c r="D83" t="s">
        <v>280</v>
      </c>
      <c r="E83">
        <v>1</v>
      </c>
      <c r="F83" t="s">
        <v>28</v>
      </c>
      <c r="G83">
        <v>0</v>
      </c>
      <c r="I83" t="s">
        <v>43</v>
      </c>
      <c r="J83" t="s">
        <v>43</v>
      </c>
      <c r="K83" t="s">
        <v>391</v>
      </c>
      <c r="L83" t="s">
        <v>52</v>
      </c>
      <c r="M83" t="s">
        <v>391</v>
      </c>
      <c r="N83">
        <v>0</v>
      </c>
      <c r="Q83" t="s">
        <v>452</v>
      </c>
      <c r="R83" t="s">
        <v>453</v>
      </c>
      <c r="S83" t="s">
        <v>153</v>
      </c>
      <c r="T83" t="s">
        <v>35</v>
      </c>
      <c r="U83" t="s">
        <v>36</v>
      </c>
      <c r="V83" t="s">
        <v>37</v>
      </c>
      <c r="W83" t="s">
        <v>454</v>
      </c>
      <c r="X83" t="s">
        <v>39</v>
      </c>
      <c r="Y83">
        <v>1</v>
      </c>
    </row>
    <row r="84" spans="1:25" x14ac:dyDescent="0.2">
      <c r="A84" t="s">
        <v>455</v>
      </c>
      <c r="B84" t="s">
        <v>455</v>
      </c>
      <c r="C84" t="s">
        <v>456</v>
      </c>
      <c r="D84" t="s">
        <v>27</v>
      </c>
      <c r="E84">
        <v>1</v>
      </c>
      <c r="F84" t="s">
        <v>28</v>
      </c>
      <c r="G84">
        <v>0</v>
      </c>
      <c r="I84" t="s">
        <v>43</v>
      </c>
      <c r="J84" t="s">
        <v>43</v>
      </c>
      <c r="K84" t="s">
        <v>391</v>
      </c>
      <c r="L84" t="s">
        <v>52</v>
      </c>
      <c r="M84" t="s">
        <v>391</v>
      </c>
      <c r="N84">
        <v>0</v>
      </c>
      <c r="Q84" t="s">
        <v>457</v>
      </c>
      <c r="R84" t="s">
        <v>458</v>
      </c>
      <c r="S84" t="s">
        <v>205</v>
      </c>
      <c r="T84" t="s">
        <v>35</v>
      </c>
      <c r="U84" t="s">
        <v>36</v>
      </c>
      <c r="V84" t="s">
        <v>37</v>
      </c>
      <c r="W84" t="s">
        <v>459</v>
      </c>
      <c r="X84" t="s">
        <v>78</v>
      </c>
      <c r="Y84">
        <v>1</v>
      </c>
    </row>
    <row r="85" spans="1:25" x14ac:dyDescent="0.2">
      <c r="A85" t="s">
        <v>460</v>
      </c>
      <c r="B85" t="s">
        <v>460</v>
      </c>
      <c r="C85" t="s">
        <v>461</v>
      </c>
      <c r="D85" t="s">
        <v>144</v>
      </c>
      <c r="E85">
        <v>1</v>
      </c>
      <c r="F85" t="s">
        <v>28</v>
      </c>
      <c r="G85">
        <v>0</v>
      </c>
      <c r="I85" t="s">
        <v>43</v>
      </c>
      <c r="J85" t="s">
        <v>43</v>
      </c>
      <c r="K85" t="s">
        <v>391</v>
      </c>
      <c r="L85" t="s">
        <v>52</v>
      </c>
      <c r="M85" t="s">
        <v>391</v>
      </c>
      <c r="N85">
        <v>0</v>
      </c>
      <c r="Q85" t="s">
        <v>462</v>
      </c>
      <c r="R85" t="s">
        <v>463</v>
      </c>
      <c r="S85" t="s">
        <v>187</v>
      </c>
      <c r="T85" t="s">
        <v>35</v>
      </c>
      <c r="U85" t="s">
        <v>36</v>
      </c>
      <c r="V85" t="s">
        <v>37</v>
      </c>
      <c r="W85" t="s">
        <v>464</v>
      </c>
      <c r="X85" t="s">
        <v>39</v>
      </c>
      <c r="Y85">
        <v>1</v>
      </c>
    </row>
    <row r="86" spans="1:25" x14ac:dyDescent="0.2">
      <c r="A86" t="s">
        <v>465</v>
      </c>
      <c r="B86" t="s">
        <v>465</v>
      </c>
      <c r="C86" t="s">
        <v>466</v>
      </c>
      <c r="D86" t="s">
        <v>335</v>
      </c>
      <c r="E86">
        <v>1</v>
      </c>
      <c r="F86" t="s">
        <v>28</v>
      </c>
      <c r="G86">
        <v>0</v>
      </c>
      <c r="I86" t="s">
        <v>43</v>
      </c>
      <c r="J86" t="s">
        <v>43</v>
      </c>
      <c r="K86" t="s">
        <v>391</v>
      </c>
      <c r="L86" t="s">
        <v>52</v>
      </c>
      <c r="M86" t="s">
        <v>391</v>
      </c>
      <c r="N86">
        <v>0</v>
      </c>
      <c r="Q86" t="s">
        <v>467</v>
      </c>
      <c r="R86" t="s">
        <v>468</v>
      </c>
      <c r="S86" t="s">
        <v>205</v>
      </c>
      <c r="T86" t="s">
        <v>35</v>
      </c>
      <c r="U86" t="s">
        <v>36</v>
      </c>
      <c r="V86" t="s">
        <v>37</v>
      </c>
      <c r="W86" t="s">
        <v>469</v>
      </c>
      <c r="X86" t="s">
        <v>78</v>
      </c>
      <c r="Y86">
        <v>1</v>
      </c>
    </row>
    <row r="87" spans="1:25" x14ac:dyDescent="0.2">
      <c r="A87" t="s">
        <v>470</v>
      </c>
      <c r="B87" t="s">
        <v>470</v>
      </c>
      <c r="C87" t="s">
        <v>471</v>
      </c>
      <c r="D87" t="s">
        <v>253</v>
      </c>
      <c r="E87">
        <v>1</v>
      </c>
      <c r="F87" t="s">
        <v>28</v>
      </c>
      <c r="G87">
        <v>0</v>
      </c>
      <c r="I87" t="s">
        <v>43</v>
      </c>
      <c r="J87" t="s">
        <v>43</v>
      </c>
      <c r="K87" t="s">
        <v>391</v>
      </c>
      <c r="L87" t="s">
        <v>52</v>
      </c>
      <c r="M87" t="s">
        <v>391</v>
      </c>
      <c r="N87">
        <v>0</v>
      </c>
      <c r="Q87" t="s">
        <v>472</v>
      </c>
      <c r="R87" t="s">
        <v>473</v>
      </c>
      <c r="S87" t="s">
        <v>193</v>
      </c>
      <c r="T87" t="s">
        <v>35</v>
      </c>
      <c r="U87" t="s">
        <v>36</v>
      </c>
      <c r="V87" t="s">
        <v>37</v>
      </c>
      <c r="W87" t="s">
        <v>474</v>
      </c>
      <c r="X87" t="s">
        <v>39</v>
      </c>
      <c r="Y87">
        <v>1</v>
      </c>
    </row>
    <row r="88" spans="1:25" x14ac:dyDescent="0.2">
      <c r="A88" t="s">
        <v>475</v>
      </c>
      <c r="B88" t="s">
        <v>475</v>
      </c>
      <c r="C88" t="s">
        <v>476</v>
      </c>
      <c r="D88" t="s">
        <v>27</v>
      </c>
      <c r="E88">
        <v>1</v>
      </c>
      <c r="F88" t="s">
        <v>28</v>
      </c>
      <c r="G88">
        <v>0</v>
      </c>
      <c r="I88" t="s">
        <v>43</v>
      </c>
      <c r="J88" t="s">
        <v>43</v>
      </c>
      <c r="K88" t="s">
        <v>391</v>
      </c>
      <c r="L88" t="s">
        <v>52</v>
      </c>
      <c r="M88" t="s">
        <v>391</v>
      </c>
      <c r="N88">
        <v>0</v>
      </c>
      <c r="Q88" t="s">
        <v>477</v>
      </c>
      <c r="R88" t="s">
        <v>478</v>
      </c>
      <c r="S88" t="s">
        <v>249</v>
      </c>
      <c r="T88" t="s">
        <v>35</v>
      </c>
      <c r="U88" t="s">
        <v>36</v>
      </c>
      <c r="V88" t="s">
        <v>37</v>
      </c>
      <c r="W88" t="s">
        <v>479</v>
      </c>
      <c r="X88" t="s">
        <v>39</v>
      </c>
      <c r="Y88">
        <v>1</v>
      </c>
    </row>
    <row r="89" spans="1:25" x14ac:dyDescent="0.2">
      <c r="A89" t="s">
        <v>480</v>
      </c>
      <c r="B89" t="s">
        <v>480</v>
      </c>
      <c r="C89" t="s">
        <v>481</v>
      </c>
      <c r="D89" t="s">
        <v>27</v>
      </c>
      <c r="E89">
        <v>1</v>
      </c>
      <c r="F89" t="s">
        <v>28</v>
      </c>
      <c r="G89">
        <v>0</v>
      </c>
      <c r="I89" t="s">
        <v>43</v>
      </c>
      <c r="J89" t="s">
        <v>43</v>
      </c>
      <c r="K89" t="s">
        <v>391</v>
      </c>
      <c r="L89" t="s">
        <v>52</v>
      </c>
      <c r="M89" t="s">
        <v>391</v>
      </c>
      <c r="N89">
        <v>0</v>
      </c>
      <c r="Q89" t="s">
        <v>482</v>
      </c>
      <c r="R89" t="s">
        <v>483</v>
      </c>
      <c r="S89" t="s">
        <v>199</v>
      </c>
      <c r="T89" t="s">
        <v>35</v>
      </c>
      <c r="U89" t="s">
        <v>36</v>
      </c>
      <c r="V89" t="s">
        <v>37</v>
      </c>
      <c r="W89" t="s">
        <v>484</v>
      </c>
      <c r="X89" t="s">
        <v>78</v>
      </c>
      <c r="Y89">
        <v>1</v>
      </c>
    </row>
    <row r="90" spans="1:25" x14ac:dyDescent="0.2">
      <c r="A90" t="s">
        <v>485</v>
      </c>
      <c r="B90" t="s">
        <v>485</v>
      </c>
      <c r="C90" t="s">
        <v>486</v>
      </c>
      <c r="D90" t="s">
        <v>27</v>
      </c>
      <c r="E90">
        <v>1</v>
      </c>
      <c r="F90" t="s">
        <v>28</v>
      </c>
      <c r="G90">
        <v>0</v>
      </c>
      <c r="I90" t="s">
        <v>43</v>
      </c>
      <c r="J90" t="s">
        <v>43</v>
      </c>
      <c r="K90" t="s">
        <v>391</v>
      </c>
      <c r="L90" t="s">
        <v>52</v>
      </c>
      <c r="M90" t="s">
        <v>391</v>
      </c>
      <c r="N90">
        <v>0</v>
      </c>
      <c r="Q90" t="s">
        <v>487</v>
      </c>
      <c r="R90" t="s">
        <v>418</v>
      </c>
      <c r="S90" t="s">
        <v>199</v>
      </c>
      <c r="T90" t="s">
        <v>35</v>
      </c>
      <c r="U90" t="s">
        <v>36</v>
      </c>
      <c r="V90" t="s">
        <v>37</v>
      </c>
      <c r="W90" t="s">
        <v>488</v>
      </c>
      <c r="X90" t="s">
        <v>39</v>
      </c>
      <c r="Y90">
        <v>1</v>
      </c>
    </row>
    <row r="91" spans="1:25" x14ac:dyDescent="0.2">
      <c r="A91" t="s">
        <v>489</v>
      </c>
      <c r="B91" t="s">
        <v>489</v>
      </c>
      <c r="C91" t="s">
        <v>490</v>
      </c>
      <c r="D91" t="s">
        <v>27</v>
      </c>
      <c r="E91">
        <v>1</v>
      </c>
      <c r="F91" t="s">
        <v>28</v>
      </c>
      <c r="G91">
        <v>0</v>
      </c>
      <c r="I91" t="s">
        <v>43</v>
      </c>
      <c r="J91" t="s">
        <v>43</v>
      </c>
      <c r="K91" t="s">
        <v>391</v>
      </c>
      <c r="L91" t="s">
        <v>52</v>
      </c>
      <c r="M91" t="s">
        <v>391</v>
      </c>
      <c r="N91">
        <v>0</v>
      </c>
      <c r="Q91" t="s">
        <v>491</v>
      </c>
      <c r="R91" t="s">
        <v>492</v>
      </c>
      <c r="S91" t="s">
        <v>387</v>
      </c>
      <c r="T91" t="s">
        <v>35</v>
      </c>
      <c r="U91" t="s">
        <v>36</v>
      </c>
      <c r="V91" t="s">
        <v>37</v>
      </c>
      <c r="W91" t="s">
        <v>493</v>
      </c>
      <c r="X91" t="s">
        <v>39</v>
      </c>
      <c r="Y91">
        <v>1</v>
      </c>
    </row>
    <row r="92" spans="1:25" x14ac:dyDescent="0.2">
      <c r="A92" t="s">
        <v>494</v>
      </c>
      <c r="B92" t="s">
        <v>494</v>
      </c>
      <c r="C92" t="s">
        <v>495</v>
      </c>
      <c r="D92" t="s">
        <v>67</v>
      </c>
      <c r="E92">
        <v>1</v>
      </c>
      <c r="F92" t="s">
        <v>28</v>
      </c>
      <c r="G92">
        <v>0</v>
      </c>
      <c r="I92" t="s">
        <v>43</v>
      </c>
      <c r="J92" t="s">
        <v>43</v>
      </c>
      <c r="K92" t="s">
        <v>391</v>
      </c>
      <c r="L92" t="s">
        <v>52</v>
      </c>
      <c r="M92" t="s">
        <v>391</v>
      </c>
      <c r="N92">
        <v>0</v>
      </c>
      <c r="Q92" t="s">
        <v>496</v>
      </c>
      <c r="R92" t="s">
        <v>497</v>
      </c>
      <c r="S92" t="s">
        <v>123</v>
      </c>
      <c r="T92" t="s">
        <v>35</v>
      </c>
      <c r="U92" t="s">
        <v>36</v>
      </c>
      <c r="V92" t="s">
        <v>37</v>
      </c>
      <c r="W92" t="s">
        <v>498</v>
      </c>
      <c r="X92" t="s">
        <v>78</v>
      </c>
      <c r="Y92">
        <v>1</v>
      </c>
    </row>
    <row r="93" spans="1:25" x14ac:dyDescent="0.2">
      <c r="A93" t="s">
        <v>499</v>
      </c>
      <c r="B93" t="s">
        <v>499</v>
      </c>
      <c r="C93" t="s">
        <v>500</v>
      </c>
      <c r="D93" t="s">
        <v>27</v>
      </c>
      <c r="E93">
        <v>1</v>
      </c>
      <c r="F93" t="s">
        <v>28</v>
      </c>
      <c r="G93">
        <v>0</v>
      </c>
      <c r="I93" t="s">
        <v>43</v>
      </c>
      <c r="J93" t="s">
        <v>43</v>
      </c>
      <c r="K93" t="s">
        <v>391</v>
      </c>
      <c r="L93" t="s">
        <v>52</v>
      </c>
      <c r="M93" t="s">
        <v>391</v>
      </c>
      <c r="N93">
        <v>0</v>
      </c>
      <c r="Q93" t="s">
        <v>501</v>
      </c>
      <c r="R93" t="s">
        <v>502</v>
      </c>
      <c r="S93" t="s">
        <v>175</v>
      </c>
      <c r="T93" t="s">
        <v>35</v>
      </c>
      <c r="U93" t="s">
        <v>36</v>
      </c>
      <c r="V93" t="s">
        <v>37</v>
      </c>
      <c r="W93" t="s">
        <v>503</v>
      </c>
      <c r="X93" t="s">
        <v>78</v>
      </c>
      <c r="Y93">
        <v>1</v>
      </c>
    </row>
    <row r="94" spans="1:25" x14ac:dyDescent="0.2">
      <c r="A94" t="s">
        <v>504</v>
      </c>
      <c r="B94" t="s">
        <v>504</v>
      </c>
      <c r="C94" t="s">
        <v>505</v>
      </c>
      <c r="D94" t="s">
        <v>280</v>
      </c>
      <c r="E94">
        <v>1</v>
      </c>
      <c r="F94" t="s">
        <v>28</v>
      </c>
      <c r="G94">
        <v>0</v>
      </c>
      <c r="I94" t="s">
        <v>43</v>
      </c>
      <c r="J94" t="s">
        <v>43</v>
      </c>
      <c r="K94" t="s">
        <v>391</v>
      </c>
      <c r="L94" t="s">
        <v>52</v>
      </c>
      <c r="M94" t="s">
        <v>391</v>
      </c>
      <c r="N94">
        <v>0</v>
      </c>
      <c r="Q94" t="s">
        <v>506</v>
      </c>
      <c r="R94" t="s">
        <v>507</v>
      </c>
      <c r="S94" t="s">
        <v>153</v>
      </c>
      <c r="T94" t="s">
        <v>35</v>
      </c>
      <c r="U94" t="s">
        <v>36</v>
      </c>
      <c r="V94" t="s">
        <v>37</v>
      </c>
      <c r="W94" t="s">
        <v>508</v>
      </c>
      <c r="X94" t="s">
        <v>39</v>
      </c>
      <c r="Y94">
        <v>1</v>
      </c>
    </row>
    <row r="95" spans="1:25" x14ac:dyDescent="0.2">
      <c r="A95" t="s">
        <v>504</v>
      </c>
      <c r="B95" t="s">
        <v>504</v>
      </c>
      <c r="C95" t="s">
        <v>505</v>
      </c>
      <c r="D95" t="s">
        <v>280</v>
      </c>
      <c r="E95">
        <v>1</v>
      </c>
      <c r="F95" t="s">
        <v>28</v>
      </c>
      <c r="G95">
        <v>0</v>
      </c>
      <c r="I95" t="s">
        <v>43</v>
      </c>
      <c r="J95" t="s">
        <v>43</v>
      </c>
      <c r="K95" t="s">
        <v>391</v>
      </c>
      <c r="L95" t="s">
        <v>52</v>
      </c>
      <c r="M95" t="s">
        <v>391</v>
      </c>
      <c r="N95">
        <v>0</v>
      </c>
      <c r="Q95" t="s">
        <v>506</v>
      </c>
      <c r="R95" t="s">
        <v>507</v>
      </c>
      <c r="S95" t="s">
        <v>153</v>
      </c>
      <c r="T95" t="s">
        <v>35</v>
      </c>
      <c r="U95" t="s">
        <v>36</v>
      </c>
      <c r="V95" t="s">
        <v>37</v>
      </c>
      <c r="W95" t="s">
        <v>508</v>
      </c>
      <c r="X95" t="s">
        <v>39</v>
      </c>
      <c r="Y95">
        <v>0</v>
      </c>
    </row>
    <row r="96" spans="1:25" x14ac:dyDescent="0.2">
      <c r="A96" t="s">
        <v>504</v>
      </c>
      <c r="B96" t="s">
        <v>504</v>
      </c>
      <c r="C96" t="s">
        <v>505</v>
      </c>
      <c r="D96" t="s">
        <v>280</v>
      </c>
      <c r="E96">
        <v>1</v>
      </c>
      <c r="F96" t="s">
        <v>28</v>
      </c>
      <c r="G96">
        <v>0</v>
      </c>
      <c r="I96" t="s">
        <v>43</v>
      </c>
      <c r="J96" t="s">
        <v>43</v>
      </c>
      <c r="K96" t="s">
        <v>391</v>
      </c>
      <c r="L96" t="s">
        <v>52</v>
      </c>
      <c r="M96" t="s">
        <v>391</v>
      </c>
      <c r="N96">
        <v>0</v>
      </c>
      <c r="Q96" t="s">
        <v>506</v>
      </c>
      <c r="R96" t="s">
        <v>507</v>
      </c>
      <c r="S96" t="s">
        <v>153</v>
      </c>
      <c r="T96" t="s">
        <v>35</v>
      </c>
      <c r="U96" t="s">
        <v>36</v>
      </c>
      <c r="V96" t="s">
        <v>37</v>
      </c>
      <c r="W96" t="s">
        <v>508</v>
      </c>
      <c r="X96" t="s">
        <v>39</v>
      </c>
      <c r="Y96">
        <v>0</v>
      </c>
    </row>
    <row r="97" spans="1:25" x14ac:dyDescent="0.2">
      <c r="A97" t="s">
        <v>504</v>
      </c>
      <c r="B97" t="s">
        <v>504</v>
      </c>
      <c r="C97" t="s">
        <v>505</v>
      </c>
      <c r="D97" t="s">
        <v>280</v>
      </c>
      <c r="E97">
        <v>1</v>
      </c>
      <c r="F97" t="s">
        <v>28</v>
      </c>
      <c r="G97">
        <v>0</v>
      </c>
      <c r="I97" t="s">
        <v>43</v>
      </c>
      <c r="J97" t="s">
        <v>43</v>
      </c>
      <c r="K97" t="s">
        <v>391</v>
      </c>
      <c r="L97" t="s">
        <v>52</v>
      </c>
      <c r="M97" t="s">
        <v>391</v>
      </c>
      <c r="N97">
        <v>0</v>
      </c>
      <c r="Q97" t="s">
        <v>506</v>
      </c>
      <c r="R97" t="s">
        <v>507</v>
      </c>
      <c r="S97" t="s">
        <v>153</v>
      </c>
      <c r="T97" t="s">
        <v>35</v>
      </c>
      <c r="U97" t="s">
        <v>36</v>
      </c>
      <c r="V97" t="s">
        <v>37</v>
      </c>
      <c r="W97" t="s">
        <v>508</v>
      </c>
      <c r="X97" t="s">
        <v>39</v>
      </c>
      <c r="Y97">
        <v>0</v>
      </c>
    </row>
    <row r="98" spans="1:25" x14ac:dyDescent="0.2">
      <c r="A98" t="s">
        <v>504</v>
      </c>
      <c r="B98" t="s">
        <v>504</v>
      </c>
      <c r="C98" t="s">
        <v>505</v>
      </c>
      <c r="D98" t="s">
        <v>280</v>
      </c>
      <c r="E98">
        <v>1</v>
      </c>
      <c r="F98" t="s">
        <v>28</v>
      </c>
      <c r="G98">
        <v>0</v>
      </c>
      <c r="I98" t="s">
        <v>43</v>
      </c>
      <c r="J98" t="s">
        <v>43</v>
      </c>
      <c r="K98" t="s">
        <v>391</v>
      </c>
      <c r="L98" t="s">
        <v>52</v>
      </c>
      <c r="M98" t="s">
        <v>391</v>
      </c>
      <c r="N98">
        <v>0</v>
      </c>
      <c r="Q98" t="s">
        <v>506</v>
      </c>
      <c r="R98" t="s">
        <v>507</v>
      </c>
      <c r="S98" t="s">
        <v>153</v>
      </c>
      <c r="T98" t="s">
        <v>35</v>
      </c>
      <c r="U98" t="s">
        <v>36</v>
      </c>
      <c r="V98" t="s">
        <v>37</v>
      </c>
      <c r="W98" t="s">
        <v>508</v>
      </c>
      <c r="X98" t="s">
        <v>39</v>
      </c>
      <c r="Y98">
        <v>0</v>
      </c>
    </row>
    <row r="99" spans="1:25" x14ac:dyDescent="0.2">
      <c r="A99" t="s">
        <v>509</v>
      </c>
      <c r="B99" t="s">
        <v>509</v>
      </c>
      <c r="C99" t="s">
        <v>510</v>
      </c>
      <c r="D99" t="s">
        <v>67</v>
      </c>
      <c r="E99">
        <v>1</v>
      </c>
      <c r="F99" t="s">
        <v>28</v>
      </c>
      <c r="G99">
        <v>0</v>
      </c>
      <c r="I99" t="s">
        <v>43</v>
      </c>
      <c r="J99" t="s">
        <v>43</v>
      </c>
      <c r="K99" t="s">
        <v>391</v>
      </c>
      <c r="L99" t="s">
        <v>52</v>
      </c>
      <c r="M99" t="s">
        <v>391</v>
      </c>
      <c r="N99">
        <v>0</v>
      </c>
      <c r="Q99" t="s">
        <v>511</v>
      </c>
      <c r="R99" t="s">
        <v>248</v>
      </c>
      <c r="S99" t="s">
        <v>249</v>
      </c>
      <c r="T99" t="s">
        <v>35</v>
      </c>
      <c r="U99" t="s">
        <v>36</v>
      </c>
      <c r="V99" t="s">
        <v>37</v>
      </c>
      <c r="W99" t="s">
        <v>512</v>
      </c>
      <c r="X99" t="s">
        <v>39</v>
      </c>
      <c r="Y99">
        <v>1</v>
      </c>
    </row>
    <row r="100" spans="1:25" x14ac:dyDescent="0.2">
      <c r="A100" t="s">
        <v>513</v>
      </c>
      <c r="B100" t="s">
        <v>513</v>
      </c>
      <c r="C100" t="s">
        <v>514</v>
      </c>
      <c r="D100" t="s">
        <v>73</v>
      </c>
      <c r="E100">
        <v>1</v>
      </c>
      <c r="F100" t="s">
        <v>28</v>
      </c>
      <c r="G100">
        <v>0</v>
      </c>
      <c r="I100" t="s">
        <v>43</v>
      </c>
      <c r="J100" t="s">
        <v>43</v>
      </c>
      <c r="K100" t="s">
        <v>391</v>
      </c>
      <c r="L100" t="s">
        <v>52</v>
      </c>
      <c r="M100" t="s">
        <v>391</v>
      </c>
      <c r="N100">
        <v>0</v>
      </c>
      <c r="Q100" t="s">
        <v>515</v>
      </c>
      <c r="R100" t="s">
        <v>516</v>
      </c>
      <c r="S100" t="s">
        <v>517</v>
      </c>
      <c r="T100" t="s">
        <v>35</v>
      </c>
      <c r="U100" t="s">
        <v>36</v>
      </c>
      <c r="V100" t="s">
        <v>37</v>
      </c>
      <c r="W100" t="s">
        <v>518</v>
      </c>
      <c r="X100" t="s">
        <v>39</v>
      </c>
      <c r="Y100">
        <v>1</v>
      </c>
    </row>
    <row r="101" spans="1:25" x14ac:dyDescent="0.2">
      <c r="A101" t="s">
        <v>519</v>
      </c>
      <c r="B101" t="s">
        <v>519</v>
      </c>
      <c r="C101" t="s">
        <v>520</v>
      </c>
      <c r="D101" t="s">
        <v>253</v>
      </c>
      <c r="E101">
        <v>1</v>
      </c>
      <c r="F101" t="s">
        <v>28</v>
      </c>
      <c r="G101">
        <v>0</v>
      </c>
      <c r="I101" t="s">
        <v>43</v>
      </c>
      <c r="J101" t="s">
        <v>43</v>
      </c>
      <c r="K101" t="s">
        <v>391</v>
      </c>
      <c r="L101" t="s">
        <v>52</v>
      </c>
      <c r="M101" t="s">
        <v>391</v>
      </c>
      <c r="N101">
        <v>0</v>
      </c>
      <c r="Q101" t="s">
        <v>521</v>
      </c>
      <c r="R101" t="s">
        <v>522</v>
      </c>
      <c r="S101" t="s">
        <v>227</v>
      </c>
      <c r="T101" t="s">
        <v>35</v>
      </c>
      <c r="U101" t="s">
        <v>36</v>
      </c>
      <c r="V101" t="s">
        <v>37</v>
      </c>
      <c r="W101" t="s">
        <v>523</v>
      </c>
      <c r="X101" t="s">
        <v>39</v>
      </c>
      <c r="Y101">
        <v>1</v>
      </c>
    </row>
    <row r="102" spans="1:25" x14ac:dyDescent="0.2">
      <c r="A102" t="s">
        <v>524</v>
      </c>
      <c r="B102" t="s">
        <v>524</v>
      </c>
      <c r="C102" t="s">
        <v>525</v>
      </c>
      <c r="D102" t="s">
        <v>67</v>
      </c>
      <c r="E102">
        <v>1</v>
      </c>
      <c r="F102" t="s">
        <v>28</v>
      </c>
      <c r="G102">
        <v>0</v>
      </c>
      <c r="I102" t="s">
        <v>43</v>
      </c>
      <c r="J102" t="s">
        <v>43</v>
      </c>
      <c r="K102" t="s">
        <v>391</v>
      </c>
      <c r="L102" t="s">
        <v>52</v>
      </c>
      <c r="M102" t="s">
        <v>391</v>
      </c>
      <c r="N102">
        <v>0</v>
      </c>
      <c r="Q102" t="s">
        <v>526</v>
      </c>
      <c r="R102" t="s">
        <v>527</v>
      </c>
      <c r="S102" t="s">
        <v>227</v>
      </c>
      <c r="T102" t="s">
        <v>35</v>
      </c>
      <c r="U102" t="s">
        <v>36</v>
      </c>
      <c r="V102" t="s">
        <v>37</v>
      </c>
      <c r="W102" t="s">
        <v>528</v>
      </c>
      <c r="X102" t="s">
        <v>39</v>
      </c>
      <c r="Y102">
        <v>1</v>
      </c>
    </row>
    <row r="103" spans="1:25" x14ac:dyDescent="0.2">
      <c r="A103" t="s">
        <v>529</v>
      </c>
      <c r="B103" t="s">
        <v>529</v>
      </c>
      <c r="C103" t="s">
        <v>530</v>
      </c>
      <c r="D103" t="s">
        <v>280</v>
      </c>
      <c r="E103">
        <v>1</v>
      </c>
      <c r="F103" t="s">
        <v>28</v>
      </c>
      <c r="G103">
        <v>0</v>
      </c>
      <c r="I103" t="s">
        <v>43</v>
      </c>
      <c r="J103" t="s">
        <v>43</v>
      </c>
      <c r="K103" t="s">
        <v>391</v>
      </c>
      <c r="L103" t="s">
        <v>52</v>
      </c>
      <c r="M103" t="s">
        <v>391</v>
      </c>
      <c r="N103">
        <v>0</v>
      </c>
      <c r="Q103" t="s">
        <v>506</v>
      </c>
      <c r="R103" t="s">
        <v>507</v>
      </c>
      <c r="S103" t="s">
        <v>153</v>
      </c>
      <c r="T103" t="s">
        <v>35</v>
      </c>
      <c r="U103" t="s">
        <v>36</v>
      </c>
      <c r="V103" t="s">
        <v>37</v>
      </c>
      <c r="W103" t="s">
        <v>531</v>
      </c>
      <c r="X103" t="s">
        <v>39</v>
      </c>
      <c r="Y103">
        <v>1</v>
      </c>
    </row>
    <row r="104" spans="1:25" x14ac:dyDescent="0.2">
      <c r="A104" t="s">
        <v>529</v>
      </c>
      <c r="B104" t="s">
        <v>529</v>
      </c>
      <c r="C104" t="s">
        <v>530</v>
      </c>
      <c r="D104" t="s">
        <v>280</v>
      </c>
      <c r="E104">
        <v>1</v>
      </c>
      <c r="F104" t="s">
        <v>28</v>
      </c>
      <c r="G104">
        <v>0</v>
      </c>
      <c r="I104" t="s">
        <v>43</v>
      </c>
      <c r="J104" t="s">
        <v>43</v>
      </c>
      <c r="K104" t="s">
        <v>391</v>
      </c>
      <c r="L104" t="s">
        <v>52</v>
      </c>
      <c r="M104" t="s">
        <v>391</v>
      </c>
      <c r="N104">
        <v>0</v>
      </c>
      <c r="Q104" t="s">
        <v>506</v>
      </c>
      <c r="R104" t="s">
        <v>507</v>
      </c>
      <c r="S104" t="s">
        <v>153</v>
      </c>
      <c r="T104" t="s">
        <v>35</v>
      </c>
      <c r="U104" t="s">
        <v>36</v>
      </c>
      <c r="V104" t="s">
        <v>37</v>
      </c>
      <c r="W104" t="s">
        <v>531</v>
      </c>
      <c r="X104" t="s">
        <v>39</v>
      </c>
      <c r="Y104">
        <v>0</v>
      </c>
    </row>
    <row r="105" spans="1:25" x14ac:dyDescent="0.2">
      <c r="A105" t="s">
        <v>529</v>
      </c>
      <c r="B105" t="s">
        <v>529</v>
      </c>
      <c r="C105" t="s">
        <v>530</v>
      </c>
      <c r="D105" t="s">
        <v>280</v>
      </c>
      <c r="E105">
        <v>1</v>
      </c>
      <c r="F105" t="s">
        <v>28</v>
      </c>
      <c r="G105">
        <v>0</v>
      </c>
      <c r="I105" t="s">
        <v>43</v>
      </c>
      <c r="J105" t="s">
        <v>43</v>
      </c>
      <c r="K105" t="s">
        <v>391</v>
      </c>
      <c r="L105" t="s">
        <v>52</v>
      </c>
      <c r="M105" t="s">
        <v>391</v>
      </c>
      <c r="N105">
        <v>0</v>
      </c>
      <c r="Q105" t="s">
        <v>506</v>
      </c>
      <c r="R105" t="s">
        <v>507</v>
      </c>
      <c r="S105" t="s">
        <v>153</v>
      </c>
      <c r="T105" t="s">
        <v>35</v>
      </c>
      <c r="U105" t="s">
        <v>36</v>
      </c>
      <c r="V105" t="s">
        <v>37</v>
      </c>
      <c r="W105" t="s">
        <v>531</v>
      </c>
      <c r="X105" t="s">
        <v>39</v>
      </c>
      <c r="Y105">
        <v>0</v>
      </c>
    </row>
    <row r="106" spans="1:25" x14ac:dyDescent="0.2">
      <c r="A106" t="s">
        <v>529</v>
      </c>
      <c r="B106" t="s">
        <v>529</v>
      </c>
      <c r="C106" t="s">
        <v>530</v>
      </c>
      <c r="D106" t="s">
        <v>280</v>
      </c>
      <c r="E106">
        <v>1</v>
      </c>
      <c r="F106" t="s">
        <v>28</v>
      </c>
      <c r="G106">
        <v>0</v>
      </c>
      <c r="I106" t="s">
        <v>43</v>
      </c>
      <c r="J106" t="s">
        <v>43</v>
      </c>
      <c r="K106" t="s">
        <v>391</v>
      </c>
      <c r="L106" t="s">
        <v>52</v>
      </c>
      <c r="M106" t="s">
        <v>391</v>
      </c>
      <c r="N106">
        <v>0</v>
      </c>
      <c r="Q106" t="s">
        <v>506</v>
      </c>
      <c r="R106" t="s">
        <v>507</v>
      </c>
      <c r="S106" t="s">
        <v>153</v>
      </c>
      <c r="T106" t="s">
        <v>35</v>
      </c>
      <c r="U106" t="s">
        <v>36</v>
      </c>
      <c r="V106" t="s">
        <v>37</v>
      </c>
      <c r="W106" t="s">
        <v>531</v>
      </c>
      <c r="X106" t="s">
        <v>39</v>
      </c>
      <c r="Y106">
        <v>0</v>
      </c>
    </row>
    <row r="107" spans="1:25" x14ac:dyDescent="0.2">
      <c r="A107" t="s">
        <v>529</v>
      </c>
      <c r="B107" t="s">
        <v>529</v>
      </c>
      <c r="C107" t="s">
        <v>530</v>
      </c>
      <c r="D107" t="s">
        <v>280</v>
      </c>
      <c r="E107">
        <v>1</v>
      </c>
      <c r="F107" t="s">
        <v>28</v>
      </c>
      <c r="G107">
        <v>0</v>
      </c>
      <c r="I107" t="s">
        <v>43</v>
      </c>
      <c r="J107" t="s">
        <v>43</v>
      </c>
      <c r="K107" t="s">
        <v>391</v>
      </c>
      <c r="L107" t="s">
        <v>52</v>
      </c>
      <c r="M107" t="s">
        <v>391</v>
      </c>
      <c r="N107">
        <v>0</v>
      </c>
      <c r="Q107" t="s">
        <v>506</v>
      </c>
      <c r="R107" t="s">
        <v>507</v>
      </c>
      <c r="S107" t="s">
        <v>153</v>
      </c>
      <c r="T107" t="s">
        <v>35</v>
      </c>
      <c r="U107" t="s">
        <v>36</v>
      </c>
      <c r="V107" t="s">
        <v>37</v>
      </c>
      <c r="W107" t="s">
        <v>531</v>
      </c>
      <c r="X107" t="s">
        <v>39</v>
      </c>
      <c r="Y107">
        <v>0</v>
      </c>
    </row>
    <row r="108" spans="1:25" x14ac:dyDescent="0.2">
      <c r="A108" t="s">
        <v>532</v>
      </c>
      <c r="B108" t="s">
        <v>532</v>
      </c>
      <c r="C108" t="s">
        <v>533</v>
      </c>
      <c r="D108" t="s">
        <v>27</v>
      </c>
      <c r="E108">
        <v>1</v>
      </c>
      <c r="F108" t="s">
        <v>28</v>
      </c>
      <c r="G108">
        <v>0</v>
      </c>
      <c r="I108" t="s">
        <v>43</v>
      </c>
      <c r="J108" t="s">
        <v>43</v>
      </c>
      <c r="K108" t="s">
        <v>391</v>
      </c>
      <c r="L108" t="s">
        <v>52</v>
      </c>
      <c r="M108" t="s">
        <v>391</v>
      </c>
      <c r="N108">
        <v>0</v>
      </c>
      <c r="Q108" t="s">
        <v>534</v>
      </c>
      <c r="R108" t="s">
        <v>535</v>
      </c>
      <c r="S108" t="s">
        <v>536</v>
      </c>
      <c r="T108" t="s">
        <v>35</v>
      </c>
      <c r="U108" t="s">
        <v>36</v>
      </c>
      <c r="V108" t="s">
        <v>37</v>
      </c>
      <c r="W108" t="s">
        <v>537</v>
      </c>
      <c r="X108" t="s">
        <v>78</v>
      </c>
      <c r="Y108">
        <v>1</v>
      </c>
    </row>
    <row r="109" spans="1:25" x14ac:dyDescent="0.2">
      <c r="A109" t="s">
        <v>538</v>
      </c>
      <c r="B109" t="s">
        <v>538</v>
      </c>
      <c r="C109" t="s">
        <v>539</v>
      </c>
      <c r="D109" t="s">
        <v>540</v>
      </c>
      <c r="E109">
        <v>1</v>
      </c>
      <c r="F109" t="s">
        <v>28</v>
      </c>
      <c r="G109">
        <v>0</v>
      </c>
      <c r="I109" t="s">
        <v>43</v>
      </c>
      <c r="J109" t="s">
        <v>43</v>
      </c>
      <c r="K109" t="s">
        <v>391</v>
      </c>
      <c r="L109" t="s">
        <v>52</v>
      </c>
      <c r="M109" t="s">
        <v>391</v>
      </c>
      <c r="N109">
        <v>0</v>
      </c>
      <c r="Q109" t="s">
        <v>541</v>
      </c>
      <c r="R109" t="s">
        <v>542</v>
      </c>
      <c r="S109" t="s">
        <v>76</v>
      </c>
      <c r="T109" t="s">
        <v>35</v>
      </c>
      <c r="U109" t="s">
        <v>36</v>
      </c>
      <c r="V109" t="s">
        <v>37</v>
      </c>
      <c r="W109" t="s">
        <v>543</v>
      </c>
      <c r="X109" t="s">
        <v>78</v>
      </c>
      <c r="Y109">
        <v>1</v>
      </c>
    </row>
    <row r="110" spans="1:25" x14ac:dyDescent="0.2">
      <c r="A110" t="s">
        <v>544</v>
      </c>
      <c r="B110" t="s">
        <v>544</v>
      </c>
      <c r="C110" t="s">
        <v>545</v>
      </c>
      <c r="D110" t="s">
        <v>27</v>
      </c>
      <c r="E110">
        <v>1</v>
      </c>
      <c r="F110" t="s">
        <v>28</v>
      </c>
      <c r="G110">
        <v>0</v>
      </c>
      <c r="I110" t="s">
        <v>43</v>
      </c>
      <c r="J110" t="s">
        <v>43</v>
      </c>
      <c r="K110" t="s">
        <v>391</v>
      </c>
      <c r="L110" t="s">
        <v>52</v>
      </c>
      <c r="M110" t="s">
        <v>391</v>
      </c>
      <c r="N110">
        <v>0</v>
      </c>
      <c r="Q110" t="s">
        <v>546</v>
      </c>
      <c r="R110" t="s">
        <v>547</v>
      </c>
      <c r="S110" t="s">
        <v>227</v>
      </c>
      <c r="T110" t="s">
        <v>35</v>
      </c>
      <c r="U110" t="s">
        <v>36</v>
      </c>
      <c r="V110" t="s">
        <v>37</v>
      </c>
      <c r="W110" t="s">
        <v>548</v>
      </c>
      <c r="X110" t="s">
        <v>39</v>
      </c>
      <c r="Y110">
        <v>1</v>
      </c>
    </row>
    <row r="111" spans="1:25" x14ac:dyDescent="0.2">
      <c r="A111" t="s">
        <v>549</v>
      </c>
      <c r="B111" t="s">
        <v>549</v>
      </c>
      <c r="C111" t="s">
        <v>550</v>
      </c>
      <c r="D111" t="s">
        <v>27</v>
      </c>
      <c r="E111">
        <v>1</v>
      </c>
      <c r="F111" t="s">
        <v>28</v>
      </c>
      <c r="G111">
        <v>0</v>
      </c>
      <c r="I111" t="s">
        <v>43</v>
      </c>
      <c r="J111" t="s">
        <v>43</v>
      </c>
      <c r="K111" t="s">
        <v>391</v>
      </c>
      <c r="L111" t="s">
        <v>52</v>
      </c>
      <c r="M111" t="s">
        <v>391</v>
      </c>
      <c r="N111">
        <v>0</v>
      </c>
      <c r="Q111" t="s">
        <v>551</v>
      </c>
      <c r="R111" t="s">
        <v>552</v>
      </c>
      <c r="S111" t="s">
        <v>199</v>
      </c>
      <c r="T111" t="s">
        <v>35</v>
      </c>
      <c r="U111" t="s">
        <v>36</v>
      </c>
      <c r="V111" t="s">
        <v>37</v>
      </c>
      <c r="W111" t="s">
        <v>553</v>
      </c>
      <c r="X111" t="s">
        <v>39</v>
      </c>
      <c r="Y111">
        <v>1</v>
      </c>
    </row>
    <row r="112" spans="1:25" x14ac:dyDescent="0.2">
      <c r="A112" t="s">
        <v>554</v>
      </c>
      <c r="B112" t="s">
        <v>554</v>
      </c>
      <c r="C112" t="s">
        <v>555</v>
      </c>
      <c r="D112" t="s">
        <v>73</v>
      </c>
      <c r="E112">
        <v>1</v>
      </c>
      <c r="F112" t="s">
        <v>28</v>
      </c>
      <c r="G112">
        <v>0</v>
      </c>
      <c r="I112" t="s">
        <v>43</v>
      </c>
      <c r="J112" t="s">
        <v>43</v>
      </c>
      <c r="K112" t="s">
        <v>391</v>
      </c>
      <c r="L112" t="s">
        <v>52</v>
      </c>
      <c r="M112" t="s">
        <v>391</v>
      </c>
      <c r="N112">
        <v>0</v>
      </c>
      <c r="Q112" t="s">
        <v>556</v>
      </c>
      <c r="R112" t="s">
        <v>557</v>
      </c>
      <c r="S112" t="s">
        <v>387</v>
      </c>
      <c r="T112" t="s">
        <v>35</v>
      </c>
      <c r="U112" t="s">
        <v>36</v>
      </c>
      <c r="V112" t="s">
        <v>37</v>
      </c>
      <c r="W112" t="s">
        <v>558</v>
      </c>
      <c r="X112" t="s">
        <v>39</v>
      </c>
      <c r="Y112">
        <v>1</v>
      </c>
    </row>
    <row r="113" spans="1:25" x14ac:dyDescent="0.2">
      <c r="A113" t="s">
        <v>559</v>
      </c>
      <c r="B113" t="s">
        <v>559</v>
      </c>
      <c r="C113" t="s">
        <v>560</v>
      </c>
      <c r="D113" t="s">
        <v>561</v>
      </c>
      <c r="E113">
        <v>1</v>
      </c>
      <c r="F113" t="s">
        <v>28</v>
      </c>
      <c r="G113">
        <v>0</v>
      </c>
      <c r="I113" t="s">
        <v>43</v>
      </c>
      <c r="J113" t="s">
        <v>43</v>
      </c>
      <c r="K113" t="s">
        <v>391</v>
      </c>
      <c r="L113" t="s">
        <v>52</v>
      </c>
      <c r="M113" t="s">
        <v>391</v>
      </c>
      <c r="N113">
        <v>0</v>
      </c>
      <c r="Q113" t="s">
        <v>562</v>
      </c>
      <c r="R113" t="s">
        <v>563</v>
      </c>
      <c r="S113" t="s">
        <v>227</v>
      </c>
      <c r="T113" t="s">
        <v>35</v>
      </c>
      <c r="U113" t="s">
        <v>36</v>
      </c>
      <c r="V113" t="s">
        <v>37</v>
      </c>
      <c r="W113" t="s">
        <v>564</v>
      </c>
      <c r="X113" t="s">
        <v>39</v>
      </c>
      <c r="Y113">
        <v>1</v>
      </c>
    </row>
    <row r="114" spans="1:25" x14ac:dyDescent="0.2">
      <c r="A114" t="s">
        <v>565</v>
      </c>
      <c r="B114" t="s">
        <v>565</v>
      </c>
      <c r="C114" t="s">
        <v>566</v>
      </c>
      <c r="D114" t="s">
        <v>73</v>
      </c>
      <c r="E114">
        <v>1</v>
      </c>
      <c r="F114" t="s">
        <v>28</v>
      </c>
      <c r="G114">
        <v>0</v>
      </c>
      <c r="I114" t="s">
        <v>43</v>
      </c>
      <c r="J114" t="s">
        <v>43</v>
      </c>
      <c r="K114" t="s">
        <v>391</v>
      </c>
      <c r="L114" t="s">
        <v>52</v>
      </c>
      <c r="M114" t="s">
        <v>391</v>
      </c>
      <c r="N114">
        <v>0</v>
      </c>
      <c r="Q114" t="s">
        <v>567</v>
      </c>
      <c r="R114" t="s">
        <v>568</v>
      </c>
      <c r="S114" t="s">
        <v>205</v>
      </c>
      <c r="T114" t="s">
        <v>35</v>
      </c>
      <c r="U114" t="s">
        <v>36</v>
      </c>
      <c r="V114" t="s">
        <v>37</v>
      </c>
      <c r="W114" t="s">
        <v>569</v>
      </c>
      <c r="X114" t="s">
        <v>39</v>
      </c>
      <c r="Y114">
        <v>1</v>
      </c>
    </row>
    <row r="115" spans="1:25" x14ac:dyDescent="0.2">
      <c r="A115" t="s">
        <v>570</v>
      </c>
      <c r="B115" t="s">
        <v>570</v>
      </c>
      <c r="C115" t="s">
        <v>571</v>
      </c>
      <c r="D115" t="s">
        <v>73</v>
      </c>
      <c r="E115">
        <v>1</v>
      </c>
      <c r="F115" t="s">
        <v>28</v>
      </c>
      <c r="G115">
        <v>0</v>
      </c>
      <c r="I115" t="s">
        <v>43</v>
      </c>
      <c r="J115" t="s">
        <v>43</v>
      </c>
      <c r="K115" t="s">
        <v>391</v>
      </c>
      <c r="L115" t="s">
        <v>52</v>
      </c>
      <c r="M115" t="s">
        <v>391</v>
      </c>
      <c r="N115">
        <v>0</v>
      </c>
      <c r="Q115" t="s">
        <v>572</v>
      </c>
      <c r="R115" t="s">
        <v>573</v>
      </c>
      <c r="S115" t="s">
        <v>205</v>
      </c>
      <c r="T115" t="s">
        <v>35</v>
      </c>
      <c r="U115" t="s">
        <v>36</v>
      </c>
      <c r="V115" t="s">
        <v>37</v>
      </c>
      <c r="W115" t="s">
        <v>574</v>
      </c>
      <c r="X115" t="s">
        <v>39</v>
      </c>
      <c r="Y115">
        <v>1</v>
      </c>
    </row>
    <row r="116" spans="1:25" x14ac:dyDescent="0.2">
      <c r="A116" t="s">
        <v>575</v>
      </c>
      <c r="B116" t="s">
        <v>575</v>
      </c>
      <c r="C116" t="s">
        <v>576</v>
      </c>
      <c r="D116" t="s">
        <v>73</v>
      </c>
      <c r="E116">
        <v>1</v>
      </c>
      <c r="F116" t="s">
        <v>28</v>
      </c>
      <c r="G116">
        <v>0</v>
      </c>
      <c r="I116" t="s">
        <v>43</v>
      </c>
      <c r="J116" t="s">
        <v>43</v>
      </c>
      <c r="K116" t="s">
        <v>391</v>
      </c>
      <c r="L116" t="s">
        <v>52</v>
      </c>
      <c r="M116" t="s">
        <v>391</v>
      </c>
      <c r="N116">
        <v>0</v>
      </c>
      <c r="Q116" t="s">
        <v>577</v>
      </c>
      <c r="R116" t="s">
        <v>578</v>
      </c>
      <c r="S116" t="s">
        <v>205</v>
      </c>
      <c r="T116" t="s">
        <v>35</v>
      </c>
      <c r="U116" t="s">
        <v>36</v>
      </c>
      <c r="V116" t="s">
        <v>37</v>
      </c>
      <c r="W116" t="s">
        <v>579</v>
      </c>
      <c r="X116" t="s">
        <v>39</v>
      </c>
      <c r="Y116">
        <v>1</v>
      </c>
    </row>
    <row r="117" spans="1:25" x14ac:dyDescent="0.2">
      <c r="A117" t="s">
        <v>580</v>
      </c>
      <c r="B117" t="s">
        <v>580</v>
      </c>
      <c r="C117" t="s">
        <v>581</v>
      </c>
      <c r="D117" t="s">
        <v>87</v>
      </c>
      <c r="E117">
        <v>1</v>
      </c>
      <c r="F117" t="s">
        <v>28</v>
      </c>
      <c r="G117">
        <v>0</v>
      </c>
      <c r="I117" t="s">
        <v>43</v>
      </c>
      <c r="J117" t="s">
        <v>43</v>
      </c>
      <c r="K117" t="s">
        <v>391</v>
      </c>
      <c r="L117" t="s">
        <v>52</v>
      </c>
      <c r="M117" t="s">
        <v>391</v>
      </c>
      <c r="N117">
        <v>0</v>
      </c>
      <c r="Q117" t="s">
        <v>582</v>
      </c>
      <c r="R117" t="s">
        <v>583</v>
      </c>
      <c r="S117" t="s">
        <v>47</v>
      </c>
      <c r="T117" t="s">
        <v>35</v>
      </c>
      <c r="U117" t="s">
        <v>36</v>
      </c>
      <c r="V117" t="s">
        <v>37</v>
      </c>
      <c r="W117" t="s">
        <v>584</v>
      </c>
      <c r="X117" t="s">
        <v>39</v>
      </c>
      <c r="Y117">
        <v>1</v>
      </c>
    </row>
    <row r="118" spans="1:25" x14ac:dyDescent="0.2">
      <c r="A118" t="s">
        <v>585</v>
      </c>
      <c r="B118" t="s">
        <v>585</v>
      </c>
      <c r="C118" t="s">
        <v>586</v>
      </c>
      <c r="D118" t="s">
        <v>73</v>
      </c>
      <c r="E118">
        <v>1</v>
      </c>
      <c r="F118" t="s">
        <v>28</v>
      </c>
      <c r="G118">
        <v>0</v>
      </c>
      <c r="I118" t="s">
        <v>43</v>
      </c>
      <c r="J118" t="s">
        <v>43</v>
      </c>
      <c r="K118" t="s">
        <v>391</v>
      </c>
      <c r="L118" t="s">
        <v>52</v>
      </c>
      <c r="M118" t="s">
        <v>391</v>
      </c>
      <c r="N118">
        <v>0</v>
      </c>
      <c r="Q118" t="s">
        <v>587</v>
      </c>
      <c r="R118" t="s">
        <v>588</v>
      </c>
      <c r="S118" t="s">
        <v>153</v>
      </c>
      <c r="T118" t="s">
        <v>35</v>
      </c>
      <c r="U118" t="s">
        <v>36</v>
      </c>
      <c r="V118" t="s">
        <v>37</v>
      </c>
      <c r="W118" t="s">
        <v>589</v>
      </c>
      <c r="X118" t="s">
        <v>39</v>
      </c>
      <c r="Y118">
        <v>1</v>
      </c>
    </row>
    <row r="119" spans="1:25" x14ac:dyDescent="0.2">
      <c r="A119" t="s">
        <v>590</v>
      </c>
      <c r="B119" t="s">
        <v>590</v>
      </c>
      <c r="C119" t="s">
        <v>591</v>
      </c>
      <c r="D119" t="s">
        <v>280</v>
      </c>
      <c r="E119">
        <v>1</v>
      </c>
      <c r="F119" t="s">
        <v>28</v>
      </c>
      <c r="G119">
        <v>0</v>
      </c>
      <c r="I119" t="s">
        <v>43</v>
      </c>
      <c r="J119" t="s">
        <v>43</v>
      </c>
      <c r="K119" t="s">
        <v>391</v>
      </c>
      <c r="L119" t="s">
        <v>52</v>
      </c>
      <c r="M119" t="s">
        <v>391</v>
      </c>
      <c r="N119">
        <v>0</v>
      </c>
      <c r="Q119" t="s">
        <v>592</v>
      </c>
      <c r="R119" t="s">
        <v>593</v>
      </c>
      <c r="S119" t="s">
        <v>63</v>
      </c>
      <c r="T119" t="s">
        <v>35</v>
      </c>
      <c r="U119" t="s">
        <v>36</v>
      </c>
      <c r="V119" t="s">
        <v>37</v>
      </c>
      <c r="W119" t="s">
        <v>594</v>
      </c>
      <c r="X119" t="s">
        <v>39</v>
      </c>
      <c r="Y119">
        <v>1</v>
      </c>
    </row>
    <row r="120" spans="1:25" x14ac:dyDescent="0.2">
      <c r="A120" t="s">
        <v>595</v>
      </c>
      <c r="B120" t="s">
        <v>595</v>
      </c>
      <c r="C120" t="s">
        <v>596</v>
      </c>
      <c r="D120" t="s">
        <v>27</v>
      </c>
      <c r="E120">
        <v>1</v>
      </c>
      <c r="F120" t="s">
        <v>28</v>
      </c>
      <c r="G120">
        <v>0</v>
      </c>
      <c r="I120" t="s">
        <v>43</v>
      </c>
      <c r="J120" t="s">
        <v>43</v>
      </c>
      <c r="K120" t="s">
        <v>391</v>
      </c>
      <c r="L120" t="s">
        <v>52</v>
      </c>
      <c r="M120" t="s">
        <v>391</v>
      </c>
      <c r="N120">
        <v>0</v>
      </c>
      <c r="Q120" t="s">
        <v>597</v>
      </c>
      <c r="R120" t="s">
        <v>598</v>
      </c>
      <c r="S120" t="s">
        <v>47</v>
      </c>
      <c r="T120" t="s">
        <v>35</v>
      </c>
      <c r="U120" t="s">
        <v>36</v>
      </c>
      <c r="V120" t="s">
        <v>37</v>
      </c>
      <c r="W120" t="s">
        <v>599</v>
      </c>
      <c r="X120" t="s">
        <v>39</v>
      </c>
      <c r="Y120">
        <v>1</v>
      </c>
    </row>
    <row r="121" spans="1:25" x14ac:dyDescent="0.2">
      <c r="A121" t="s">
        <v>600</v>
      </c>
      <c r="B121" t="s">
        <v>600</v>
      </c>
      <c r="C121" t="s">
        <v>601</v>
      </c>
      <c r="D121" t="s">
        <v>67</v>
      </c>
      <c r="E121">
        <v>1</v>
      </c>
      <c r="F121" t="s">
        <v>28</v>
      </c>
      <c r="G121">
        <v>0</v>
      </c>
      <c r="I121" t="s">
        <v>43</v>
      </c>
      <c r="J121" t="s">
        <v>43</v>
      </c>
      <c r="K121" t="s">
        <v>391</v>
      </c>
      <c r="L121" t="s">
        <v>52</v>
      </c>
      <c r="M121" t="s">
        <v>391</v>
      </c>
      <c r="N121">
        <v>0</v>
      </c>
      <c r="Q121" t="s">
        <v>602</v>
      </c>
      <c r="R121" t="s">
        <v>603</v>
      </c>
      <c r="S121" t="s">
        <v>101</v>
      </c>
      <c r="T121" t="s">
        <v>35</v>
      </c>
      <c r="U121" t="s">
        <v>36</v>
      </c>
      <c r="V121" t="s">
        <v>37</v>
      </c>
      <c r="W121" t="s">
        <v>604</v>
      </c>
      <c r="X121" t="s">
        <v>78</v>
      </c>
      <c r="Y121">
        <v>1</v>
      </c>
    </row>
    <row r="122" spans="1:25" x14ac:dyDescent="0.2">
      <c r="A122" t="s">
        <v>605</v>
      </c>
      <c r="B122" t="s">
        <v>605</v>
      </c>
      <c r="C122" t="s">
        <v>606</v>
      </c>
      <c r="D122" t="s">
        <v>27</v>
      </c>
      <c r="E122">
        <v>1</v>
      </c>
      <c r="F122" t="s">
        <v>28</v>
      </c>
      <c r="G122">
        <v>0</v>
      </c>
      <c r="I122" t="s">
        <v>43</v>
      </c>
      <c r="J122" t="s">
        <v>43</v>
      </c>
      <c r="K122" t="s">
        <v>391</v>
      </c>
      <c r="L122" t="s">
        <v>52</v>
      </c>
      <c r="M122" t="s">
        <v>391</v>
      </c>
      <c r="N122">
        <v>0</v>
      </c>
      <c r="Q122" t="s">
        <v>607</v>
      </c>
      <c r="R122" t="s">
        <v>608</v>
      </c>
      <c r="S122" t="s">
        <v>227</v>
      </c>
      <c r="T122" t="s">
        <v>35</v>
      </c>
      <c r="U122" t="s">
        <v>36</v>
      </c>
      <c r="V122" t="s">
        <v>37</v>
      </c>
      <c r="W122" t="s">
        <v>609</v>
      </c>
      <c r="X122" t="s">
        <v>78</v>
      </c>
      <c r="Y122">
        <v>1</v>
      </c>
    </row>
    <row r="123" spans="1:25" x14ac:dyDescent="0.2">
      <c r="A123" t="s">
        <v>610</v>
      </c>
      <c r="B123" t="s">
        <v>610</v>
      </c>
      <c r="C123" t="s">
        <v>611</v>
      </c>
      <c r="D123" t="s">
        <v>561</v>
      </c>
      <c r="E123">
        <v>1</v>
      </c>
      <c r="F123" t="s">
        <v>28</v>
      </c>
      <c r="G123">
        <v>0</v>
      </c>
      <c r="I123" t="s">
        <v>43</v>
      </c>
      <c r="J123" t="s">
        <v>43</v>
      </c>
      <c r="K123" t="s">
        <v>391</v>
      </c>
      <c r="L123" t="s">
        <v>52</v>
      </c>
      <c r="M123" t="s">
        <v>391</v>
      </c>
      <c r="N123">
        <v>0</v>
      </c>
      <c r="Q123" t="s">
        <v>612</v>
      </c>
      <c r="R123" t="s">
        <v>613</v>
      </c>
      <c r="S123" t="s">
        <v>34</v>
      </c>
      <c r="T123" t="s">
        <v>35</v>
      </c>
      <c r="U123" t="s">
        <v>36</v>
      </c>
      <c r="V123" t="s">
        <v>37</v>
      </c>
      <c r="W123" t="s">
        <v>614</v>
      </c>
      <c r="X123" t="s">
        <v>39</v>
      </c>
      <c r="Y123">
        <v>1</v>
      </c>
    </row>
    <row r="124" spans="1:25" x14ac:dyDescent="0.2">
      <c r="A124" t="s">
        <v>615</v>
      </c>
      <c r="B124" t="s">
        <v>615</v>
      </c>
      <c r="C124" t="s">
        <v>616</v>
      </c>
      <c r="D124" t="s">
        <v>540</v>
      </c>
      <c r="E124">
        <v>1</v>
      </c>
      <c r="F124" t="s">
        <v>28</v>
      </c>
      <c r="G124">
        <v>0</v>
      </c>
      <c r="I124" t="s">
        <v>43</v>
      </c>
      <c r="J124" t="s">
        <v>43</v>
      </c>
      <c r="K124" t="s">
        <v>391</v>
      </c>
      <c r="L124" t="s">
        <v>52</v>
      </c>
      <c r="M124" t="s">
        <v>391</v>
      </c>
      <c r="N124">
        <v>0</v>
      </c>
      <c r="Q124" t="s">
        <v>617</v>
      </c>
      <c r="R124" t="s">
        <v>618</v>
      </c>
      <c r="S124" t="s">
        <v>227</v>
      </c>
      <c r="T124" t="s">
        <v>35</v>
      </c>
      <c r="U124" t="s">
        <v>36</v>
      </c>
      <c r="V124" t="s">
        <v>37</v>
      </c>
      <c r="W124" t="s">
        <v>619</v>
      </c>
      <c r="X124" t="s">
        <v>39</v>
      </c>
      <c r="Y124">
        <v>1</v>
      </c>
    </row>
    <row r="125" spans="1:25" x14ac:dyDescent="0.2">
      <c r="A125" t="s">
        <v>620</v>
      </c>
      <c r="B125" t="s">
        <v>620</v>
      </c>
      <c r="C125" t="s">
        <v>621</v>
      </c>
      <c r="D125" t="s">
        <v>280</v>
      </c>
      <c r="E125">
        <v>1</v>
      </c>
      <c r="F125" t="s">
        <v>28</v>
      </c>
      <c r="G125">
        <v>0</v>
      </c>
      <c r="I125" t="s">
        <v>43</v>
      </c>
      <c r="J125" t="s">
        <v>43</v>
      </c>
      <c r="K125" t="s">
        <v>391</v>
      </c>
      <c r="L125" t="s">
        <v>52</v>
      </c>
      <c r="M125" t="s">
        <v>391</v>
      </c>
      <c r="N125">
        <v>0</v>
      </c>
      <c r="Q125" t="s">
        <v>622</v>
      </c>
      <c r="R125" t="s">
        <v>623</v>
      </c>
      <c r="S125" t="s">
        <v>153</v>
      </c>
      <c r="T125" t="s">
        <v>35</v>
      </c>
      <c r="U125" t="s">
        <v>36</v>
      </c>
      <c r="V125" t="s">
        <v>37</v>
      </c>
      <c r="W125" t="s">
        <v>624</v>
      </c>
      <c r="X125" t="s">
        <v>39</v>
      </c>
      <c r="Y125">
        <v>1</v>
      </c>
    </row>
    <row r="126" spans="1:25" x14ac:dyDescent="0.2">
      <c r="A126" t="s">
        <v>620</v>
      </c>
      <c r="B126" t="s">
        <v>620</v>
      </c>
      <c r="C126" t="s">
        <v>621</v>
      </c>
      <c r="D126" t="s">
        <v>280</v>
      </c>
      <c r="E126">
        <v>1</v>
      </c>
      <c r="F126" t="s">
        <v>28</v>
      </c>
      <c r="G126">
        <v>0</v>
      </c>
      <c r="I126" t="s">
        <v>43</v>
      </c>
      <c r="J126" t="s">
        <v>43</v>
      </c>
      <c r="K126" t="s">
        <v>391</v>
      </c>
      <c r="L126" t="s">
        <v>52</v>
      </c>
      <c r="M126" t="s">
        <v>391</v>
      </c>
      <c r="N126">
        <v>0</v>
      </c>
      <c r="Q126" t="s">
        <v>622</v>
      </c>
      <c r="R126" t="s">
        <v>623</v>
      </c>
      <c r="S126" t="s">
        <v>153</v>
      </c>
      <c r="T126" t="s">
        <v>35</v>
      </c>
      <c r="U126" t="s">
        <v>36</v>
      </c>
      <c r="V126" t="s">
        <v>37</v>
      </c>
      <c r="W126" t="s">
        <v>624</v>
      </c>
      <c r="X126" t="s">
        <v>39</v>
      </c>
      <c r="Y126">
        <v>0</v>
      </c>
    </row>
    <row r="127" spans="1:25" x14ac:dyDescent="0.2">
      <c r="A127" t="s">
        <v>620</v>
      </c>
      <c r="B127" t="s">
        <v>620</v>
      </c>
      <c r="C127" t="s">
        <v>621</v>
      </c>
      <c r="D127" t="s">
        <v>280</v>
      </c>
      <c r="E127">
        <v>1</v>
      </c>
      <c r="F127" t="s">
        <v>28</v>
      </c>
      <c r="G127">
        <v>0</v>
      </c>
      <c r="I127" t="s">
        <v>43</v>
      </c>
      <c r="J127" t="s">
        <v>43</v>
      </c>
      <c r="K127" t="s">
        <v>391</v>
      </c>
      <c r="L127" t="s">
        <v>52</v>
      </c>
      <c r="M127" t="s">
        <v>391</v>
      </c>
      <c r="N127">
        <v>0</v>
      </c>
      <c r="Q127" t="s">
        <v>622</v>
      </c>
      <c r="R127" t="s">
        <v>623</v>
      </c>
      <c r="S127" t="s">
        <v>153</v>
      </c>
      <c r="T127" t="s">
        <v>35</v>
      </c>
      <c r="U127" t="s">
        <v>36</v>
      </c>
      <c r="V127" t="s">
        <v>37</v>
      </c>
      <c r="W127" t="s">
        <v>624</v>
      </c>
      <c r="X127" t="s">
        <v>39</v>
      </c>
      <c r="Y127">
        <v>0</v>
      </c>
    </row>
    <row r="128" spans="1:25" x14ac:dyDescent="0.2">
      <c r="A128" t="s">
        <v>620</v>
      </c>
      <c r="B128" t="s">
        <v>620</v>
      </c>
      <c r="C128" t="s">
        <v>621</v>
      </c>
      <c r="D128" t="s">
        <v>280</v>
      </c>
      <c r="E128">
        <v>1</v>
      </c>
      <c r="F128" t="s">
        <v>28</v>
      </c>
      <c r="G128">
        <v>0</v>
      </c>
      <c r="I128" t="s">
        <v>43</v>
      </c>
      <c r="J128" t="s">
        <v>43</v>
      </c>
      <c r="K128" t="s">
        <v>391</v>
      </c>
      <c r="L128" t="s">
        <v>52</v>
      </c>
      <c r="M128" t="s">
        <v>391</v>
      </c>
      <c r="N128">
        <v>0</v>
      </c>
      <c r="Q128" t="s">
        <v>622</v>
      </c>
      <c r="R128" t="s">
        <v>623</v>
      </c>
      <c r="S128" t="s">
        <v>153</v>
      </c>
      <c r="T128" t="s">
        <v>35</v>
      </c>
      <c r="U128" t="s">
        <v>36</v>
      </c>
      <c r="V128" t="s">
        <v>37</v>
      </c>
      <c r="W128" t="s">
        <v>624</v>
      </c>
      <c r="X128" t="s">
        <v>39</v>
      </c>
      <c r="Y128">
        <v>0</v>
      </c>
    </row>
    <row r="129" spans="1:25" x14ac:dyDescent="0.2">
      <c r="A129" t="s">
        <v>620</v>
      </c>
      <c r="B129" t="s">
        <v>620</v>
      </c>
      <c r="C129" t="s">
        <v>621</v>
      </c>
      <c r="D129" t="s">
        <v>280</v>
      </c>
      <c r="E129">
        <v>1</v>
      </c>
      <c r="F129" t="s">
        <v>28</v>
      </c>
      <c r="G129">
        <v>0</v>
      </c>
      <c r="I129" t="s">
        <v>43</v>
      </c>
      <c r="J129" t="s">
        <v>43</v>
      </c>
      <c r="K129" t="s">
        <v>391</v>
      </c>
      <c r="L129" t="s">
        <v>52</v>
      </c>
      <c r="M129" t="s">
        <v>391</v>
      </c>
      <c r="N129">
        <v>0</v>
      </c>
      <c r="Q129" t="s">
        <v>622</v>
      </c>
      <c r="R129" t="s">
        <v>623</v>
      </c>
      <c r="S129" t="s">
        <v>153</v>
      </c>
      <c r="T129" t="s">
        <v>35</v>
      </c>
      <c r="U129" t="s">
        <v>36</v>
      </c>
      <c r="V129" t="s">
        <v>37</v>
      </c>
      <c r="W129" t="s">
        <v>624</v>
      </c>
      <c r="X129" t="s">
        <v>39</v>
      </c>
      <c r="Y129">
        <v>0</v>
      </c>
    </row>
    <row r="130" spans="1:25" x14ac:dyDescent="0.2">
      <c r="A130" t="s">
        <v>625</v>
      </c>
      <c r="B130" t="s">
        <v>625</v>
      </c>
      <c r="C130" t="s">
        <v>626</v>
      </c>
      <c r="D130" t="s">
        <v>73</v>
      </c>
      <c r="E130">
        <v>1</v>
      </c>
      <c r="F130" t="s">
        <v>28</v>
      </c>
      <c r="G130">
        <v>0</v>
      </c>
      <c r="I130" t="s">
        <v>43</v>
      </c>
      <c r="J130" t="s">
        <v>43</v>
      </c>
      <c r="K130" t="s">
        <v>391</v>
      </c>
      <c r="L130" t="s">
        <v>52</v>
      </c>
      <c r="M130" t="s">
        <v>391</v>
      </c>
      <c r="N130">
        <v>0</v>
      </c>
      <c r="Q130" t="s">
        <v>627</v>
      </c>
      <c r="R130" t="s">
        <v>628</v>
      </c>
      <c r="S130" t="s">
        <v>205</v>
      </c>
      <c r="T130" t="s">
        <v>35</v>
      </c>
      <c r="U130" t="s">
        <v>36</v>
      </c>
      <c r="V130" t="s">
        <v>37</v>
      </c>
      <c r="W130" t="s">
        <v>629</v>
      </c>
      <c r="X130" t="s">
        <v>39</v>
      </c>
      <c r="Y130">
        <v>1</v>
      </c>
    </row>
    <row r="131" spans="1:25" x14ac:dyDescent="0.2">
      <c r="A131" t="s">
        <v>630</v>
      </c>
      <c r="B131" t="s">
        <v>630</v>
      </c>
      <c r="C131" t="s">
        <v>631</v>
      </c>
      <c r="D131" t="s">
        <v>27</v>
      </c>
      <c r="E131">
        <v>1</v>
      </c>
      <c r="F131" t="s">
        <v>28</v>
      </c>
      <c r="G131">
        <v>0</v>
      </c>
      <c r="I131" t="s">
        <v>43</v>
      </c>
      <c r="J131" t="s">
        <v>43</v>
      </c>
      <c r="K131" t="s">
        <v>391</v>
      </c>
      <c r="L131" t="s">
        <v>52</v>
      </c>
      <c r="M131" t="s">
        <v>391</v>
      </c>
      <c r="N131">
        <v>0</v>
      </c>
      <c r="Q131" t="s">
        <v>632</v>
      </c>
      <c r="R131" t="s">
        <v>633</v>
      </c>
      <c r="S131" t="s">
        <v>634</v>
      </c>
      <c r="T131" t="s">
        <v>35</v>
      </c>
      <c r="U131" t="s">
        <v>36</v>
      </c>
      <c r="V131" t="s">
        <v>37</v>
      </c>
      <c r="W131" t="s">
        <v>635</v>
      </c>
      <c r="X131" t="s">
        <v>39</v>
      </c>
      <c r="Y131">
        <v>1</v>
      </c>
    </row>
    <row r="132" spans="1:25" x14ac:dyDescent="0.2">
      <c r="A132" t="s">
        <v>636</v>
      </c>
      <c r="B132" t="s">
        <v>636</v>
      </c>
      <c r="C132" t="s">
        <v>637</v>
      </c>
      <c r="D132" t="s">
        <v>67</v>
      </c>
      <c r="E132">
        <v>1</v>
      </c>
      <c r="F132" t="s">
        <v>28</v>
      </c>
      <c r="G132">
        <v>0</v>
      </c>
      <c r="I132" t="s">
        <v>43</v>
      </c>
      <c r="J132" t="s">
        <v>43</v>
      </c>
      <c r="K132" t="s">
        <v>391</v>
      </c>
      <c r="L132" t="s">
        <v>52</v>
      </c>
      <c r="M132" t="s">
        <v>391</v>
      </c>
      <c r="N132">
        <v>0</v>
      </c>
      <c r="Q132" t="s">
        <v>638</v>
      </c>
      <c r="R132" t="s">
        <v>639</v>
      </c>
      <c r="S132" t="s">
        <v>205</v>
      </c>
      <c r="T132" t="s">
        <v>35</v>
      </c>
      <c r="U132" t="s">
        <v>36</v>
      </c>
      <c r="V132" t="s">
        <v>37</v>
      </c>
      <c r="W132" t="s">
        <v>640</v>
      </c>
      <c r="X132" t="s">
        <v>78</v>
      </c>
      <c r="Y132">
        <v>1</v>
      </c>
    </row>
    <row r="133" spans="1:25" x14ac:dyDescent="0.2">
      <c r="A133" t="s">
        <v>641</v>
      </c>
      <c r="B133" t="s">
        <v>641</v>
      </c>
      <c r="C133" t="s">
        <v>642</v>
      </c>
      <c r="D133" t="s">
        <v>27</v>
      </c>
      <c r="E133">
        <v>1</v>
      </c>
      <c r="F133" t="s">
        <v>28</v>
      </c>
      <c r="G133">
        <v>0</v>
      </c>
      <c r="I133" t="s">
        <v>43</v>
      </c>
      <c r="J133" t="s">
        <v>43</v>
      </c>
      <c r="K133" t="s">
        <v>391</v>
      </c>
      <c r="L133" t="s">
        <v>52</v>
      </c>
      <c r="M133" t="s">
        <v>391</v>
      </c>
      <c r="N133">
        <v>0</v>
      </c>
      <c r="Q133" t="s">
        <v>643</v>
      </c>
      <c r="R133" t="s">
        <v>644</v>
      </c>
      <c r="S133" t="s">
        <v>175</v>
      </c>
      <c r="T133" t="s">
        <v>35</v>
      </c>
      <c r="U133" t="s">
        <v>36</v>
      </c>
      <c r="V133" t="s">
        <v>37</v>
      </c>
      <c r="W133" t="s">
        <v>645</v>
      </c>
      <c r="X133" t="s">
        <v>39</v>
      </c>
      <c r="Y133">
        <v>1</v>
      </c>
    </row>
    <row r="134" spans="1:25" x14ac:dyDescent="0.2">
      <c r="A134" t="s">
        <v>646</v>
      </c>
      <c r="B134" t="s">
        <v>646</v>
      </c>
      <c r="C134" t="s">
        <v>647</v>
      </c>
      <c r="D134" t="s">
        <v>280</v>
      </c>
      <c r="E134">
        <v>1</v>
      </c>
      <c r="F134" t="s">
        <v>28</v>
      </c>
      <c r="G134">
        <v>0</v>
      </c>
      <c r="I134" t="s">
        <v>43</v>
      </c>
      <c r="J134" t="s">
        <v>43</v>
      </c>
      <c r="K134" t="s">
        <v>391</v>
      </c>
      <c r="L134" t="s">
        <v>52</v>
      </c>
      <c r="M134" t="s">
        <v>391</v>
      </c>
      <c r="N134">
        <v>0</v>
      </c>
      <c r="Q134" t="s">
        <v>648</v>
      </c>
      <c r="R134" t="s">
        <v>649</v>
      </c>
      <c r="S134" t="s">
        <v>369</v>
      </c>
      <c r="T134" t="s">
        <v>35</v>
      </c>
      <c r="U134" t="s">
        <v>36</v>
      </c>
      <c r="V134" t="s">
        <v>37</v>
      </c>
      <c r="W134" t="s">
        <v>650</v>
      </c>
      <c r="X134" t="s">
        <v>39</v>
      </c>
      <c r="Y134">
        <v>1</v>
      </c>
    </row>
    <row r="135" spans="1:25" x14ac:dyDescent="0.2">
      <c r="A135" t="s">
        <v>651</v>
      </c>
      <c r="B135" t="s">
        <v>651</v>
      </c>
      <c r="C135" t="s">
        <v>652</v>
      </c>
      <c r="D135" t="s">
        <v>73</v>
      </c>
      <c r="E135">
        <v>1</v>
      </c>
      <c r="F135" t="s">
        <v>28</v>
      </c>
      <c r="G135">
        <v>0</v>
      </c>
      <c r="I135" t="s">
        <v>43</v>
      </c>
      <c r="J135" t="s">
        <v>43</v>
      </c>
      <c r="K135" t="s">
        <v>391</v>
      </c>
      <c r="L135" t="s">
        <v>52</v>
      </c>
      <c r="M135" t="s">
        <v>391</v>
      </c>
      <c r="N135">
        <v>0</v>
      </c>
      <c r="Q135" t="s">
        <v>653</v>
      </c>
      <c r="R135" t="s">
        <v>654</v>
      </c>
      <c r="S135" t="s">
        <v>76</v>
      </c>
      <c r="T135" t="s">
        <v>35</v>
      </c>
      <c r="U135" t="s">
        <v>36</v>
      </c>
      <c r="V135" t="s">
        <v>37</v>
      </c>
      <c r="W135" t="s">
        <v>655</v>
      </c>
      <c r="X135" t="s">
        <v>39</v>
      </c>
      <c r="Y135">
        <v>1</v>
      </c>
    </row>
    <row r="136" spans="1:25" x14ac:dyDescent="0.2">
      <c r="A136" t="s">
        <v>656</v>
      </c>
      <c r="B136" t="s">
        <v>656</v>
      </c>
      <c r="C136" t="s">
        <v>657</v>
      </c>
      <c r="D136" t="s">
        <v>280</v>
      </c>
      <c r="E136">
        <v>1</v>
      </c>
      <c r="F136" t="s">
        <v>28</v>
      </c>
      <c r="G136">
        <v>0</v>
      </c>
      <c r="I136" t="s">
        <v>43</v>
      </c>
      <c r="J136" t="s">
        <v>43</v>
      </c>
      <c r="K136" t="s">
        <v>391</v>
      </c>
      <c r="L136" t="s">
        <v>52</v>
      </c>
      <c r="M136" t="s">
        <v>391</v>
      </c>
      <c r="N136">
        <v>0</v>
      </c>
      <c r="Q136" t="s">
        <v>622</v>
      </c>
      <c r="R136" t="s">
        <v>623</v>
      </c>
      <c r="S136" t="s">
        <v>153</v>
      </c>
      <c r="T136" t="s">
        <v>35</v>
      </c>
      <c r="U136" t="s">
        <v>36</v>
      </c>
      <c r="V136" t="s">
        <v>37</v>
      </c>
      <c r="W136" t="s">
        <v>658</v>
      </c>
      <c r="X136" t="s">
        <v>39</v>
      </c>
      <c r="Y136">
        <v>1</v>
      </c>
    </row>
    <row r="137" spans="1:25" x14ac:dyDescent="0.2">
      <c r="A137" t="s">
        <v>656</v>
      </c>
      <c r="B137" t="s">
        <v>656</v>
      </c>
      <c r="C137" t="s">
        <v>657</v>
      </c>
      <c r="D137" t="s">
        <v>280</v>
      </c>
      <c r="E137">
        <v>1</v>
      </c>
      <c r="F137" t="s">
        <v>28</v>
      </c>
      <c r="G137">
        <v>0</v>
      </c>
      <c r="I137" t="s">
        <v>43</v>
      </c>
      <c r="J137" t="s">
        <v>43</v>
      </c>
      <c r="K137" t="s">
        <v>391</v>
      </c>
      <c r="L137" t="s">
        <v>52</v>
      </c>
      <c r="M137" t="s">
        <v>391</v>
      </c>
      <c r="N137">
        <v>0</v>
      </c>
      <c r="Q137" t="s">
        <v>622</v>
      </c>
      <c r="R137" t="s">
        <v>623</v>
      </c>
      <c r="S137" t="s">
        <v>153</v>
      </c>
      <c r="T137" t="s">
        <v>35</v>
      </c>
      <c r="U137" t="s">
        <v>36</v>
      </c>
      <c r="V137" t="s">
        <v>37</v>
      </c>
      <c r="W137" t="s">
        <v>658</v>
      </c>
      <c r="X137" t="s">
        <v>39</v>
      </c>
      <c r="Y137">
        <v>0</v>
      </c>
    </row>
    <row r="138" spans="1:25" x14ac:dyDescent="0.2">
      <c r="A138" t="s">
        <v>656</v>
      </c>
      <c r="B138" t="s">
        <v>656</v>
      </c>
      <c r="C138" t="s">
        <v>657</v>
      </c>
      <c r="D138" t="s">
        <v>280</v>
      </c>
      <c r="E138">
        <v>1</v>
      </c>
      <c r="F138" t="s">
        <v>28</v>
      </c>
      <c r="G138">
        <v>0</v>
      </c>
      <c r="I138" t="s">
        <v>43</v>
      </c>
      <c r="J138" t="s">
        <v>43</v>
      </c>
      <c r="K138" t="s">
        <v>391</v>
      </c>
      <c r="L138" t="s">
        <v>52</v>
      </c>
      <c r="M138" t="s">
        <v>391</v>
      </c>
      <c r="N138">
        <v>0</v>
      </c>
      <c r="Q138" t="s">
        <v>622</v>
      </c>
      <c r="R138" t="s">
        <v>623</v>
      </c>
      <c r="S138" t="s">
        <v>153</v>
      </c>
      <c r="T138" t="s">
        <v>35</v>
      </c>
      <c r="U138" t="s">
        <v>36</v>
      </c>
      <c r="V138" t="s">
        <v>37</v>
      </c>
      <c r="W138" t="s">
        <v>658</v>
      </c>
      <c r="X138" t="s">
        <v>39</v>
      </c>
      <c r="Y138">
        <v>0</v>
      </c>
    </row>
    <row r="139" spans="1:25" x14ac:dyDescent="0.2">
      <c r="A139" t="s">
        <v>656</v>
      </c>
      <c r="B139" t="s">
        <v>656</v>
      </c>
      <c r="C139" t="s">
        <v>657</v>
      </c>
      <c r="D139" t="s">
        <v>280</v>
      </c>
      <c r="E139">
        <v>1</v>
      </c>
      <c r="F139" t="s">
        <v>28</v>
      </c>
      <c r="G139">
        <v>0</v>
      </c>
      <c r="I139" t="s">
        <v>43</v>
      </c>
      <c r="J139" t="s">
        <v>43</v>
      </c>
      <c r="K139" t="s">
        <v>391</v>
      </c>
      <c r="L139" t="s">
        <v>52</v>
      </c>
      <c r="M139" t="s">
        <v>391</v>
      </c>
      <c r="N139">
        <v>0</v>
      </c>
      <c r="Q139" t="s">
        <v>622</v>
      </c>
      <c r="R139" t="s">
        <v>623</v>
      </c>
      <c r="S139" t="s">
        <v>153</v>
      </c>
      <c r="T139" t="s">
        <v>35</v>
      </c>
      <c r="U139" t="s">
        <v>36</v>
      </c>
      <c r="V139" t="s">
        <v>37</v>
      </c>
      <c r="W139" t="s">
        <v>658</v>
      </c>
      <c r="X139" t="s">
        <v>39</v>
      </c>
      <c r="Y139">
        <v>0</v>
      </c>
    </row>
    <row r="140" spans="1:25" x14ac:dyDescent="0.2">
      <c r="A140" t="s">
        <v>656</v>
      </c>
      <c r="B140" t="s">
        <v>656</v>
      </c>
      <c r="C140" t="s">
        <v>657</v>
      </c>
      <c r="D140" t="s">
        <v>280</v>
      </c>
      <c r="E140">
        <v>1</v>
      </c>
      <c r="F140" t="s">
        <v>28</v>
      </c>
      <c r="G140">
        <v>0</v>
      </c>
      <c r="I140" t="s">
        <v>43</v>
      </c>
      <c r="J140" t="s">
        <v>43</v>
      </c>
      <c r="K140" t="s">
        <v>391</v>
      </c>
      <c r="L140" t="s">
        <v>52</v>
      </c>
      <c r="M140" t="s">
        <v>391</v>
      </c>
      <c r="N140">
        <v>0</v>
      </c>
      <c r="Q140" t="s">
        <v>622</v>
      </c>
      <c r="R140" t="s">
        <v>623</v>
      </c>
      <c r="S140" t="s">
        <v>153</v>
      </c>
      <c r="T140" t="s">
        <v>35</v>
      </c>
      <c r="U140" t="s">
        <v>36</v>
      </c>
      <c r="V140" t="s">
        <v>37</v>
      </c>
      <c r="W140" t="s">
        <v>658</v>
      </c>
      <c r="X140" t="s">
        <v>39</v>
      </c>
      <c r="Y140">
        <v>0</v>
      </c>
    </row>
    <row r="141" spans="1:25" x14ac:dyDescent="0.2">
      <c r="A141" t="s">
        <v>659</v>
      </c>
      <c r="B141" t="s">
        <v>659</v>
      </c>
      <c r="C141" t="s">
        <v>660</v>
      </c>
      <c r="D141" t="s">
        <v>144</v>
      </c>
      <c r="E141">
        <v>1</v>
      </c>
      <c r="F141" t="s">
        <v>28</v>
      </c>
      <c r="G141">
        <v>0</v>
      </c>
      <c r="I141" t="s">
        <v>43</v>
      </c>
      <c r="J141" t="s">
        <v>43</v>
      </c>
      <c r="K141" t="s">
        <v>391</v>
      </c>
      <c r="L141" t="s">
        <v>52</v>
      </c>
      <c r="M141" t="s">
        <v>391</v>
      </c>
      <c r="N141">
        <v>0</v>
      </c>
      <c r="Q141" t="s">
        <v>661</v>
      </c>
      <c r="R141" t="s">
        <v>662</v>
      </c>
      <c r="S141" t="s">
        <v>56</v>
      </c>
      <c r="T141" t="s">
        <v>35</v>
      </c>
      <c r="U141" t="s">
        <v>36</v>
      </c>
      <c r="V141" t="s">
        <v>37</v>
      </c>
      <c r="W141" t="s">
        <v>663</v>
      </c>
      <c r="X141" t="s">
        <v>39</v>
      </c>
      <c r="Y141">
        <v>1</v>
      </c>
    </row>
    <row r="142" spans="1:25" x14ac:dyDescent="0.2">
      <c r="A142" t="s">
        <v>664</v>
      </c>
      <c r="B142" t="s">
        <v>664</v>
      </c>
      <c r="C142" t="s">
        <v>665</v>
      </c>
      <c r="D142" t="s">
        <v>27</v>
      </c>
      <c r="E142">
        <v>1</v>
      </c>
      <c r="F142" t="s">
        <v>28</v>
      </c>
      <c r="G142">
        <v>0</v>
      </c>
      <c r="I142" t="s">
        <v>43</v>
      </c>
      <c r="J142" t="s">
        <v>43</v>
      </c>
      <c r="K142" t="s">
        <v>391</v>
      </c>
      <c r="L142" t="s">
        <v>52</v>
      </c>
      <c r="M142" t="s">
        <v>391</v>
      </c>
      <c r="N142">
        <v>0</v>
      </c>
      <c r="Q142" t="s">
        <v>666</v>
      </c>
      <c r="R142" t="s">
        <v>667</v>
      </c>
      <c r="S142" t="s">
        <v>205</v>
      </c>
      <c r="T142" t="s">
        <v>35</v>
      </c>
      <c r="U142" t="s">
        <v>36</v>
      </c>
      <c r="V142" t="s">
        <v>37</v>
      </c>
      <c r="W142" t="s">
        <v>668</v>
      </c>
      <c r="X142" t="s">
        <v>39</v>
      </c>
      <c r="Y142">
        <v>1</v>
      </c>
    </row>
    <row r="143" spans="1:25" x14ac:dyDescent="0.2">
      <c r="A143" t="s">
        <v>669</v>
      </c>
      <c r="B143" t="s">
        <v>669</v>
      </c>
      <c r="C143" t="s">
        <v>670</v>
      </c>
      <c r="D143" t="s">
        <v>184</v>
      </c>
      <c r="E143">
        <v>1</v>
      </c>
      <c r="F143" t="s">
        <v>28</v>
      </c>
      <c r="G143">
        <v>0</v>
      </c>
      <c r="I143" t="s">
        <v>43</v>
      </c>
      <c r="J143" t="s">
        <v>43</v>
      </c>
      <c r="K143" t="s">
        <v>391</v>
      </c>
      <c r="L143" t="s">
        <v>52</v>
      </c>
      <c r="M143" t="s">
        <v>391</v>
      </c>
      <c r="N143">
        <v>0</v>
      </c>
      <c r="Q143" t="s">
        <v>671</v>
      </c>
      <c r="R143" t="s">
        <v>547</v>
      </c>
      <c r="S143" t="s">
        <v>227</v>
      </c>
      <c r="T143" t="s">
        <v>35</v>
      </c>
      <c r="U143" t="s">
        <v>36</v>
      </c>
      <c r="V143" t="s">
        <v>37</v>
      </c>
      <c r="W143" t="s">
        <v>672</v>
      </c>
      <c r="X143" t="s">
        <v>78</v>
      </c>
      <c r="Y143">
        <v>1</v>
      </c>
    </row>
    <row r="144" spans="1:25" x14ac:dyDescent="0.2">
      <c r="A144" t="s">
        <v>673</v>
      </c>
      <c r="B144" t="s">
        <v>673</v>
      </c>
      <c r="C144" t="s">
        <v>674</v>
      </c>
      <c r="D144" t="s">
        <v>73</v>
      </c>
      <c r="E144">
        <v>1</v>
      </c>
      <c r="F144" t="s">
        <v>28</v>
      </c>
      <c r="G144">
        <v>0</v>
      </c>
      <c r="I144" t="s">
        <v>43</v>
      </c>
      <c r="J144" t="s">
        <v>43</v>
      </c>
      <c r="K144" t="s">
        <v>391</v>
      </c>
      <c r="L144" t="s">
        <v>52</v>
      </c>
      <c r="M144" t="s">
        <v>391</v>
      </c>
      <c r="N144">
        <v>0</v>
      </c>
      <c r="Q144" t="s">
        <v>675</v>
      </c>
      <c r="R144" t="s">
        <v>676</v>
      </c>
      <c r="S144" t="s">
        <v>517</v>
      </c>
      <c r="T144" t="s">
        <v>35</v>
      </c>
      <c r="U144" t="s">
        <v>36</v>
      </c>
      <c r="V144" t="s">
        <v>37</v>
      </c>
      <c r="W144" t="s">
        <v>677</v>
      </c>
      <c r="X144" t="s">
        <v>39</v>
      </c>
      <c r="Y144">
        <v>1</v>
      </c>
    </row>
    <row r="145" spans="1:25" x14ac:dyDescent="0.2">
      <c r="A145" t="s">
        <v>678</v>
      </c>
      <c r="B145" t="s">
        <v>678</v>
      </c>
      <c r="C145" t="s">
        <v>679</v>
      </c>
      <c r="D145" t="s">
        <v>280</v>
      </c>
      <c r="E145">
        <v>1</v>
      </c>
      <c r="F145" t="s">
        <v>28</v>
      </c>
      <c r="G145">
        <v>0</v>
      </c>
      <c r="I145" t="s">
        <v>43</v>
      </c>
      <c r="J145" t="s">
        <v>43</v>
      </c>
      <c r="K145" t="s">
        <v>391</v>
      </c>
      <c r="L145" t="s">
        <v>52</v>
      </c>
      <c r="M145" t="s">
        <v>391</v>
      </c>
      <c r="N145">
        <v>0</v>
      </c>
      <c r="Q145" t="s">
        <v>680</v>
      </c>
      <c r="R145" t="s">
        <v>681</v>
      </c>
      <c r="S145" t="s">
        <v>56</v>
      </c>
      <c r="T145" t="s">
        <v>35</v>
      </c>
      <c r="U145" t="s">
        <v>36</v>
      </c>
      <c r="V145" t="s">
        <v>37</v>
      </c>
      <c r="W145" t="s">
        <v>682</v>
      </c>
      <c r="X145" t="s">
        <v>39</v>
      </c>
      <c r="Y145">
        <v>1</v>
      </c>
    </row>
    <row r="146" spans="1:25" x14ac:dyDescent="0.2">
      <c r="A146" t="s">
        <v>683</v>
      </c>
      <c r="B146" t="s">
        <v>683</v>
      </c>
      <c r="C146" t="s">
        <v>684</v>
      </c>
      <c r="D146" t="s">
        <v>27</v>
      </c>
      <c r="E146">
        <v>1</v>
      </c>
      <c r="F146" t="s">
        <v>28</v>
      </c>
      <c r="G146">
        <v>0</v>
      </c>
      <c r="I146" t="s">
        <v>43</v>
      </c>
      <c r="J146" t="s">
        <v>43</v>
      </c>
      <c r="K146" t="s">
        <v>391</v>
      </c>
      <c r="L146" t="s">
        <v>52</v>
      </c>
      <c r="M146" t="s">
        <v>391</v>
      </c>
      <c r="N146">
        <v>0</v>
      </c>
      <c r="Q146" t="s">
        <v>685</v>
      </c>
      <c r="R146" t="s">
        <v>686</v>
      </c>
      <c r="S146" t="s">
        <v>56</v>
      </c>
      <c r="T146" t="s">
        <v>35</v>
      </c>
      <c r="U146" t="s">
        <v>36</v>
      </c>
      <c r="V146" t="s">
        <v>37</v>
      </c>
      <c r="W146" t="s">
        <v>687</v>
      </c>
      <c r="X146" t="s">
        <v>39</v>
      </c>
      <c r="Y146">
        <v>1</v>
      </c>
    </row>
    <row r="147" spans="1:25" x14ac:dyDescent="0.2">
      <c r="A147" t="s">
        <v>688</v>
      </c>
      <c r="B147" t="s">
        <v>688</v>
      </c>
      <c r="C147" t="s">
        <v>689</v>
      </c>
      <c r="D147" t="s">
        <v>253</v>
      </c>
      <c r="E147">
        <v>1</v>
      </c>
      <c r="F147" t="s">
        <v>28</v>
      </c>
      <c r="G147">
        <v>0</v>
      </c>
      <c r="I147" t="s">
        <v>43</v>
      </c>
      <c r="J147" t="s">
        <v>43</v>
      </c>
      <c r="K147" t="s">
        <v>391</v>
      </c>
      <c r="L147" t="s">
        <v>52</v>
      </c>
      <c r="M147" t="s">
        <v>391</v>
      </c>
      <c r="N147">
        <v>0</v>
      </c>
      <c r="Q147" t="s">
        <v>690</v>
      </c>
      <c r="R147" t="s">
        <v>691</v>
      </c>
      <c r="S147" t="s">
        <v>536</v>
      </c>
      <c r="T147" t="s">
        <v>35</v>
      </c>
      <c r="U147" t="s">
        <v>36</v>
      </c>
      <c r="V147" t="s">
        <v>37</v>
      </c>
      <c r="W147" t="s">
        <v>692</v>
      </c>
      <c r="X147" t="s">
        <v>39</v>
      </c>
      <c r="Y147">
        <v>1</v>
      </c>
    </row>
    <row r="148" spans="1:25" x14ac:dyDescent="0.2">
      <c r="A148" t="s">
        <v>693</v>
      </c>
      <c r="B148" t="s">
        <v>693</v>
      </c>
      <c r="C148" t="s">
        <v>694</v>
      </c>
      <c r="D148" t="s">
        <v>27</v>
      </c>
      <c r="E148">
        <v>1</v>
      </c>
      <c r="F148" t="s">
        <v>28</v>
      </c>
      <c r="G148">
        <v>0</v>
      </c>
      <c r="I148" t="s">
        <v>43</v>
      </c>
      <c r="J148" t="s">
        <v>43</v>
      </c>
      <c r="K148" t="s">
        <v>391</v>
      </c>
      <c r="L148" t="s">
        <v>52</v>
      </c>
      <c r="M148" t="s">
        <v>391</v>
      </c>
      <c r="N148">
        <v>0</v>
      </c>
      <c r="Q148" t="s">
        <v>695</v>
      </c>
      <c r="R148" t="s">
        <v>696</v>
      </c>
      <c r="S148" t="s">
        <v>175</v>
      </c>
      <c r="T148" t="s">
        <v>35</v>
      </c>
      <c r="U148" t="s">
        <v>36</v>
      </c>
      <c r="V148" t="s">
        <v>37</v>
      </c>
      <c r="W148" t="s">
        <v>697</v>
      </c>
      <c r="X148" t="s">
        <v>39</v>
      </c>
      <c r="Y148">
        <v>1</v>
      </c>
    </row>
    <row r="149" spans="1:25" x14ac:dyDescent="0.2">
      <c r="A149" t="s">
        <v>698</v>
      </c>
      <c r="B149" t="s">
        <v>698</v>
      </c>
      <c r="C149" t="s">
        <v>699</v>
      </c>
      <c r="D149" t="s">
        <v>540</v>
      </c>
      <c r="E149">
        <v>1</v>
      </c>
      <c r="F149" t="s">
        <v>28</v>
      </c>
      <c r="G149">
        <v>0</v>
      </c>
      <c r="I149" t="s">
        <v>43</v>
      </c>
      <c r="J149" t="s">
        <v>43</v>
      </c>
      <c r="K149" t="s">
        <v>391</v>
      </c>
      <c r="L149" t="s">
        <v>52</v>
      </c>
      <c r="M149" t="s">
        <v>391</v>
      </c>
      <c r="N149">
        <v>0</v>
      </c>
      <c r="Q149" t="s">
        <v>700</v>
      </c>
      <c r="R149" t="s">
        <v>701</v>
      </c>
      <c r="S149" t="s">
        <v>205</v>
      </c>
      <c r="T149" t="s">
        <v>35</v>
      </c>
      <c r="U149" t="s">
        <v>36</v>
      </c>
      <c r="V149" t="s">
        <v>37</v>
      </c>
      <c r="W149" t="s">
        <v>702</v>
      </c>
      <c r="X149" t="s">
        <v>78</v>
      </c>
      <c r="Y149">
        <v>1</v>
      </c>
    </row>
    <row r="150" spans="1:25" x14ac:dyDescent="0.2">
      <c r="A150" t="s">
        <v>703</v>
      </c>
      <c r="B150" t="s">
        <v>703</v>
      </c>
      <c r="C150" t="s">
        <v>704</v>
      </c>
      <c r="D150" t="s">
        <v>51</v>
      </c>
      <c r="E150">
        <v>1</v>
      </c>
      <c r="F150" t="s">
        <v>28</v>
      </c>
      <c r="G150">
        <v>0</v>
      </c>
      <c r="I150" t="s">
        <v>43</v>
      </c>
      <c r="J150" t="s">
        <v>43</v>
      </c>
      <c r="K150" t="s">
        <v>391</v>
      </c>
      <c r="L150" t="s">
        <v>52</v>
      </c>
      <c r="M150" t="s">
        <v>391</v>
      </c>
      <c r="N150">
        <v>0</v>
      </c>
      <c r="Q150" t="s">
        <v>705</v>
      </c>
      <c r="R150" t="s">
        <v>215</v>
      </c>
      <c r="S150" t="s">
        <v>216</v>
      </c>
      <c r="T150" t="s">
        <v>35</v>
      </c>
      <c r="U150" t="s">
        <v>36</v>
      </c>
      <c r="V150" t="s">
        <v>37</v>
      </c>
      <c r="W150" t="s">
        <v>706</v>
      </c>
      <c r="X150" t="s">
        <v>39</v>
      </c>
      <c r="Y150">
        <v>1</v>
      </c>
    </row>
    <row r="151" spans="1:25" x14ac:dyDescent="0.2">
      <c r="A151" t="s">
        <v>707</v>
      </c>
      <c r="B151" t="s">
        <v>707</v>
      </c>
      <c r="C151" t="s">
        <v>708</v>
      </c>
      <c r="D151" t="s">
        <v>27</v>
      </c>
      <c r="E151">
        <v>1</v>
      </c>
      <c r="F151" t="s">
        <v>28</v>
      </c>
      <c r="G151">
        <v>0</v>
      </c>
      <c r="I151" t="s">
        <v>43</v>
      </c>
      <c r="J151" t="s">
        <v>43</v>
      </c>
      <c r="K151" t="s">
        <v>391</v>
      </c>
      <c r="L151" t="s">
        <v>52</v>
      </c>
      <c r="M151" t="s">
        <v>391</v>
      </c>
      <c r="N151">
        <v>0</v>
      </c>
      <c r="Q151" t="s">
        <v>709</v>
      </c>
      <c r="R151" t="s">
        <v>710</v>
      </c>
      <c r="S151" t="s">
        <v>205</v>
      </c>
      <c r="T151" t="s">
        <v>35</v>
      </c>
      <c r="U151" t="s">
        <v>36</v>
      </c>
      <c r="V151" t="s">
        <v>37</v>
      </c>
      <c r="W151" t="s">
        <v>711</v>
      </c>
      <c r="X151" t="s">
        <v>78</v>
      </c>
      <c r="Y151">
        <v>1</v>
      </c>
    </row>
    <row r="152" spans="1:25" x14ac:dyDescent="0.2">
      <c r="A152" t="s">
        <v>712</v>
      </c>
      <c r="B152" t="s">
        <v>712</v>
      </c>
      <c r="C152" t="s">
        <v>713</v>
      </c>
      <c r="D152" t="s">
        <v>67</v>
      </c>
      <c r="E152">
        <v>1</v>
      </c>
      <c r="F152" t="s">
        <v>28</v>
      </c>
      <c r="G152">
        <v>0</v>
      </c>
      <c r="I152" t="s">
        <v>43</v>
      </c>
      <c r="J152" t="s">
        <v>43</v>
      </c>
      <c r="K152" t="s">
        <v>391</v>
      </c>
      <c r="L152" t="s">
        <v>52</v>
      </c>
      <c r="M152" t="s">
        <v>391</v>
      </c>
      <c r="N152">
        <v>0</v>
      </c>
      <c r="Q152" t="s">
        <v>714</v>
      </c>
      <c r="R152" t="s">
        <v>715</v>
      </c>
      <c r="S152" t="s">
        <v>716</v>
      </c>
      <c r="T152" t="s">
        <v>35</v>
      </c>
      <c r="U152" t="s">
        <v>36</v>
      </c>
      <c r="V152" t="s">
        <v>37</v>
      </c>
      <c r="W152" t="s">
        <v>717</v>
      </c>
      <c r="X152" t="s">
        <v>39</v>
      </c>
      <c r="Y152">
        <v>1</v>
      </c>
    </row>
    <row r="153" spans="1:25" x14ac:dyDescent="0.2">
      <c r="A153" t="s">
        <v>718</v>
      </c>
      <c r="B153" t="s">
        <v>718</v>
      </c>
      <c r="C153" t="s">
        <v>719</v>
      </c>
      <c r="D153" t="s">
        <v>253</v>
      </c>
      <c r="E153">
        <v>1</v>
      </c>
      <c r="F153" t="s">
        <v>28</v>
      </c>
      <c r="G153">
        <v>0</v>
      </c>
      <c r="I153" t="s">
        <v>43</v>
      </c>
      <c r="J153" t="s">
        <v>43</v>
      </c>
      <c r="K153" t="s">
        <v>391</v>
      </c>
      <c r="L153" t="s">
        <v>52</v>
      </c>
      <c r="M153" t="s">
        <v>391</v>
      </c>
      <c r="N153">
        <v>0</v>
      </c>
      <c r="Q153" t="s">
        <v>720</v>
      </c>
      <c r="R153" t="s">
        <v>721</v>
      </c>
      <c r="S153" t="s">
        <v>722</v>
      </c>
      <c r="T153" t="s">
        <v>35</v>
      </c>
      <c r="U153" t="s">
        <v>36</v>
      </c>
      <c r="V153" t="s">
        <v>37</v>
      </c>
      <c r="W153" t="s">
        <v>723</v>
      </c>
      <c r="X153" t="s">
        <v>78</v>
      </c>
      <c r="Y153">
        <v>1</v>
      </c>
    </row>
    <row r="154" spans="1:25" x14ac:dyDescent="0.2">
      <c r="A154" t="s">
        <v>724</v>
      </c>
      <c r="B154" t="s">
        <v>724</v>
      </c>
      <c r="C154" t="s">
        <v>725</v>
      </c>
      <c r="D154" t="s">
        <v>27</v>
      </c>
      <c r="E154">
        <v>1</v>
      </c>
      <c r="F154" t="s">
        <v>28</v>
      </c>
      <c r="G154">
        <v>0</v>
      </c>
      <c r="I154" t="s">
        <v>43</v>
      </c>
      <c r="J154" t="s">
        <v>43</v>
      </c>
      <c r="K154" t="s">
        <v>391</v>
      </c>
      <c r="L154" t="s">
        <v>52</v>
      </c>
      <c r="M154" t="s">
        <v>391</v>
      </c>
      <c r="N154">
        <v>0</v>
      </c>
      <c r="Q154" t="s">
        <v>726</v>
      </c>
      <c r="R154" t="s">
        <v>727</v>
      </c>
      <c r="S154" t="s">
        <v>175</v>
      </c>
      <c r="T154" t="s">
        <v>35</v>
      </c>
      <c r="U154" t="s">
        <v>36</v>
      </c>
      <c r="V154" t="s">
        <v>37</v>
      </c>
      <c r="W154" t="s">
        <v>728</v>
      </c>
      <c r="X154" t="s">
        <v>78</v>
      </c>
      <c r="Y154">
        <v>1</v>
      </c>
    </row>
    <row r="155" spans="1:25" x14ac:dyDescent="0.2">
      <c r="A155" t="s">
        <v>729</v>
      </c>
      <c r="B155" t="s">
        <v>729</v>
      </c>
      <c r="C155" t="s">
        <v>730</v>
      </c>
      <c r="D155" t="s">
        <v>27</v>
      </c>
      <c r="E155">
        <v>1</v>
      </c>
      <c r="F155" t="s">
        <v>28</v>
      </c>
      <c r="G155">
        <v>0</v>
      </c>
      <c r="I155" t="s">
        <v>43</v>
      </c>
      <c r="J155" t="s">
        <v>43</v>
      </c>
      <c r="K155" t="s">
        <v>391</v>
      </c>
      <c r="L155" t="s">
        <v>52</v>
      </c>
      <c r="M155" t="s">
        <v>391</v>
      </c>
      <c r="N155">
        <v>0</v>
      </c>
      <c r="Q155" t="s">
        <v>731</v>
      </c>
      <c r="R155" t="s">
        <v>721</v>
      </c>
      <c r="S155" t="s">
        <v>722</v>
      </c>
      <c r="T155" t="s">
        <v>35</v>
      </c>
      <c r="U155" t="s">
        <v>36</v>
      </c>
      <c r="V155" t="s">
        <v>37</v>
      </c>
      <c r="W155" t="s">
        <v>732</v>
      </c>
      <c r="X155" t="s">
        <v>39</v>
      </c>
      <c r="Y155">
        <v>1</v>
      </c>
    </row>
    <row r="156" spans="1:25" x14ac:dyDescent="0.2">
      <c r="A156" t="s">
        <v>733</v>
      </c>
      <c r="B156" t="s">
        <v>733</v>
      </c>
      <c r="C156" t="s">
        <v>734</v>
      </c>
      <c r="D156" t="s">
        <v>67</v>
      </c>
      <c r="E156">
        <v>1</v>
      </c>
      <c r="F156" t="s">
        <v>28</v>
      </c>
      <c r="G156">
        <v>0</v>
      </c>
      <c r="I156" t="s">
        <v>43</v>
      </c>
      <c r="J156" t="s">
        <v>43</v>
      </c>
      <c r="K156" t="s">
        <v>391</v>
      </c>
      <c r="L156" t="s">
        <v>52</v>
      </c>
      <c r="M156" t="s">
        <v>391</v>
      </c>
      <c r="N156">
        <v>0</v>
      </c>
      <c r="Q156" t="s">
        <v>735</v>
      </c>
      <c r="R156" t="s">
        <v>736</v>
      </c>
      <c r="S156" t="s">
        <v>249</v>
      </c>
      <c r="T156" t="s">
        <v>35</v>
      </c>
      <c r="U156" t="s">
        <v>36</v>
      </c>
      <c r="V156" t="s">
        <v>37</v>
      </c>
      <c r="W156" t="s">
        <v>737</v>
      </c>
      <c r="X156" t="s">
        <v>39</v>
      </c>
      <c r="Y156">
        <v>1</v>
      </c>
    </row>
    <row r="157" spans="1:25" x14ac:dyDescent="0.2">
      <c r="A157" t="s">
        <v>738</v>
      </c>
      <c r="B157" t="s">
        <v>738</v>
      </c>
      <c r="C157" t="s">
        <v>739</v>
      </c>
      <c r="D157" t="s">
        <v>27</v>
      </c>
      <c r="E157">
        <v>1</v>
      </c>
      <c r="F157" t="s">
        <v>28</v>
      </c>
      <c r="G157">
        <v>0</v>
      </c>
      <c r="I157" t="s">
        <v>43</v>
      </c>
      <c r="J157" t="s">
        <v>43</v>
      </c>
      <c r="K157" t="s">
        <v>391</v>
      </c>
      <c r="L157" t="s">
        <v>52</v>
      </c>
      <c r="M157" t="s">
        <v>391</v>
      </c>
      <c r="N157">
        <v>0</v>
      </c>
      <c r="Q157" t="s">
        <v>740</v>
      </c>
      <c r="R157" t="s">
        <v>741</v>
      </c>
      <c r="S157" t="s">
        <v>249</v>
      </c>
      <c r="T157" t="s">
        <v>35</v>
      </c>
      <c r="U157" t="s">
        <v>36</v>
      </c>
      <c r="V157" t="s">
        <v>37</v>
      </c>
      <c r="W157" t="s">
        <v>742</v>
      </c>
      <c r="X157" t="s">
        <v>39</v>
      </c>
      <c r="Y157">
        <v>1</v>
      </c>
    </row>
    <row r="158" spans="1:25" x14ac:dyDescent="0.2">
      <c r="A158" t="s">
        <v>743</v>
      </c>
      <c r="B158" t="s">
        <v>743</v>
      </c>
      <c r="C158" t="s">
        <v>744</v>
      </c>
      <c r="D158" t="s">
        <v>27</v>
      </c>
      <c r="E158">
        <v>1</v>
      </c>
      <c r="F158" t="s">
        <v>28</v>
      </c>
      <c r="G158">
        <v>0</v>
      </c>
      <c r="I158" t="s">
        <v>43</v>
      </c>
      <c r="J158" t="s">
        <v>43</v>
      </c>
      <c r="K158" t="s">
        <v>391</v>
      </c>
      <c r="L158" t="s">
        <v>52</v>
      </c>
      <c r="M158" t="s">
        <v>391</v>
      </c>
      <c r="N158">
        <v>0</v>
      </c>
      <c r="Q158" t="s">
        <v>745</v>
      </c>
      <c r="R158" t="s">
        <v>746</v>
      </c>
      <c r="S158" t="s">
        <v>175</v>
      </c>
      <c r="T158" t="s">
        <v>35</v>
      </c>
      <c r="U158" t="s">
        <v>36</v>
      </c>
      <c r="V158" t="s">
        <v>37</v>
      </c>
      <c r="W158" t="s">
        <v>747</v>
      </c>
      <c r="X158" t="s">
        <v>39</v>
      </c>
      <c r="Y158">
        <v>1</v>
      </c>
    </row>
    <row r="159" spans="1:25" x14ac:dyDescent="0.2">
      <c r="A159" t="s">
        <v>748</v>
      </c>
      <c r="B159" t="s">
        <v>748</v>
      </c>
      <c r="C159" t="s">
        <v>749</v>
      </c>
      <c r="D159" t="s">
        <v>157</v>
      </c>
      <c r="E159">
        <v>1</v>
      </c>
      <c r="F159" t="s">
        <v>28</v>
      </c>
      <c r="G159">
        <v>0</v>
      </c>
      <c r="I159" t="s">
        <v>43</v>
      </c>
      <c r="J159" t="s">
        <v>43</v>
      </c>
      <c r="K159" t="s">
        <v>391</v>
      </c>
      <c r="L159" t="s">
        <v>52</v>
      </c>
      <c r="M159" t="s">
        <v>391</v>
      </c>
      <c r="N159">
        <v>0</v>
      </c>
      <c r="Q159" t="s">
        <v>750</v>
      </c>
      <c r="R159" t="s">
        <v>751</v>
      </c>
      <c r="S159" t="s">
        <v>752</v>
      </c>
      <c r="T159" t="s">
        <v>35</v>
      </c>
      <c r="U159" t="s">
        <v>36</v>
      </c>
      <c r="V159" t="s">
        <v>37</v>
      </c>
      <c r="W159" t="s">
        <v>753</v>
      </c>
      <c r="X159" t="s">
        <v>39</v>
      </c>
      <c r="Y159">
        <v>1</v>
      </c>
    </row>
    <row r="160" spans="1:25" x14ac:dyDescent="0.2">
      <c r="A160" t="s">
        <v>754</v>
      </c>
      <c r="B160" t="s">
        <v>754</v>
      </c>
      <c r="C160" t="s">
        <v>755</v>
      </c>
      <c r="D160" t="s">
        <v>27</v>
      </c>
      <c r="E160">
        <v>1</v>
      </c>
      <c r="F160" t="s">
        <v>28</v>
      </c>
      <c r="G160">
        <v>0</v>
      </c>
      <c r="I160" t="s">
        <v>43</v>
      </c>
      <c r="J160" t="s">
        <v>43</v>
      </c>
      <c r="K160" t="s">
        <v>391</v>
      </c>
      <c r="L160" t="s">
        <v>52</v>
      </c>
      <c r="M160" t="s">
        <v>391</v>
      </c>
      <c r="N160">
        <v>0</v>
      </c>
      <c r="Q160" t="s">
        <v>756</v>
      </c>
      <c r="R160" t="s">
        <v>757</v>
      </c>
      <c r="S160" t="s">
        <v>56</v>
      </c>
      <c r="T160" t="s">
        <v>35</v>
      </c>
      <c r="U160" t="s">
        <v>36</v>
      </c>
      <c r="V160" t="s">
        <v>37</v>
      </c>
      <c r="W160" t="s">
        <v>758</v>
      </c>
      <c r="X160" t="s">
        <v>78</v>
      </c>
      <c r="Y160">
        <v>1</v>
      </c>
    </row>
    <row r="161" spans="1:25" x14ac:dyDescent="0.2">
      <c r="A161" t="s">
        <v>759</v>
      </c>
      <c r="B161" t="s">
        <v>759</v>
      </c>
      <c r="C161" t="s">
        <v>760</v>
      </c>
      <c r="D161" t="s">
        <v>335</v>
      </c>
      <c r="E161">
        <v>1</v>
      </c>
      <c r="F161" t="s">
        <v>28</v>
      </c>
      <c r="G161">
        <v>0</v>
      </c>
      <c r="I161" t="s">
        <v>43</v>
      </c>
      <c r="J161" t="s">
        <v>43</v>
      </c>
      <c r="K161" t="s">
        <v>391</v>
      </c>
      <c r="L161" t="s">
        <v>52</v>
      </c>
      <c r="M161" t="s">
        <v>391</v>
      </c>
      <c r="N161">
        <v>0</v>
      </c>
      <c r="Q161" t="s">
        <v>761</v>
      </c>
      <c r="R161" t="s">
        <v>192</v>
      </c>
      <c r="S161" t="s">
        <v>193</v>
      </c>
      <c r="T161" t="s">
        <v>35</v>
      </c>
      <c r="U161" t="s">
        <v>36</v>
      </c>
      <c r="V161" t="s">
        <v>37</v>
      </c>
      <c r="W161" t="s">
        <v>762</v>
      </c>
      <c r="X161" t="s">
        <v>78</v>
      </c>
      <c r="Y161">
        <v>1</v>
      </c>
    </row>
    <row r="162" spans="1:25" x14ac:dyDescent="0.2">
      <c r="A162" t="s">
        <v>763</v>
      </c>
      <c r="B162" t="s">
        <v>763</v>
      </c>
      <c r="C162" t="s">
        <v>764</v>
      </c>
      <c r="D162" t="s">
        <v>27</v>
      </c>
      <c r="E162">
        <v>1</v>
      </c>
      <c r="F162" t="s">
        <v>28</v>
      </c>
      <c r="G162">
        <v>0</v>
      </c>
      <c r="I162" t="s">
        <v>43</v>
      </c>
      <c r="J162" t="s">
        <v>43</v>
      </c>
      <c r="K162" t="s">
        <v>391</v>
      </c>
      <c r="L162" t="s">
        <v>52</v>
      </c>
      <c r="M162" t="s">
        <v>391</v>
      </c>
      <c r="N162">
        <v>0</v>
      </c>
      <c r="Q162" t="s">
        <v>765</v>
      </c>
      <c r="R162" t="s">
        <v>766</v>
      </c>
      <c r="S162" t="s">
        <v>123</v>
      </c>
      <c r="T162" t="s">
        <v>35</v>
      </c>
      <c r="U162" t="s">
        <v>36</v>
      </c>
      <c r="V162" t="s">
        <v>37</v>
      </c>
      <c r="W162" t="s">
        <v>767</v>
      </c>
      <c r="X162" t="s">
        <v>39</v>
      </c>
      <c r="Y162">
        <v>1</v>
      </c>
    </row>
    <row r="163" spans="1:25" x14ac:dyDescent="0.2">
      <c r="A163" t="s">
        <v>768</v>
      </c>
      <c r="B163" t="s">
        <v>768</v>
      </c>
      <c r="C163" t="s">
        <v>769</v>
      </c>
      <c r="D163" t="s">
        <v>27</v>
      </c>
      <c r="E163">
        <v>1</v>
      </c>
      <c r="F163" t="s">
        <v>28</v>
      </c>
      <c r="G163">
        <v>0</v>
      </c>
      <c r="I163" t="s">
        <v>43</v>
      </c>
      <c r="J163" t="s">
        <v>43</v>
      </c>
      <c r="K163" t="s">
        <v>391</v>
      </c>
      <c r="L163" t="s">
        <v>52</v>
      </c>
      <c r="M163" t="s">
        <v>391</v>
      </c>
      <c r="N163">
        <v>0</v>
      </c>
      <c r="Q163" t="s">
        <v>770</v>
      </c>
      <c r="R163" t="s">
        <v>771</v>
      </c>
      <c r="S163" t="s">
        <v>83</v>
      </c>
      <c r="T163" t="s">
        <v>35</v>
      </c>
      <c r="U163" t="s">
        <v>36</v>
      </c>
      <c r="V163" t="s">
        <v>37</v>
      </c>
      <c r="W163" t="s">
        <v>772</v>
      </c>
      <c r="X163" t="s">
        <v>39</v>
      </c>
      <c r="Y163">
        <v>1</v>
      </c>
    </row>
    <row r="164" spans="1:25" x14ac:dyDescent="0.2">
      <c r="A164" t="s">
        <v>773</v>
      </c>
      <c r="B164" t="s">
        <v>773</v>
      </c>
      <c r="C164" t="s">
        <v>774</v>
      </c>
      <c r="D164" t="s">
        <v>280</v>
      </c>
      <c r="E164">
        <v>1</v>
      </c>
      <c r="F164" t="s">
        <v>28</v>
      </c>
      <c r="G164">
        <v>0</v>
      </c>
      <c r="I164" t="s">
        <v>43</v>
      </c>
      <c r="J164" t="s">
        <v>43</v>
      </c>
      <c r="K164" t="s">
        <v>391</v>
      </c>
      <c r="L164" t="s">
        <v>52</v>
      </c>
      <c r="M164" t="s">
        <v>391</v>
      </c>
      <c r="N164">
        <v>0</v>
      </c>
      <c r="Q164" t="s">
        <v>775</v>
      </c>
      <c r="R164" t="s">
        <v>776</v>
      </c>
      <c r="S164" t="s">
        <v>722</v>
      </c>
      <c r="T164" t="s">
        <v>35</v>
      </c>
      <c r="U164" t="s">
        <v>36</v>
      </c>
      <c r="V164" t="s">
        <v>37</v>
      </c>
      <c r="W164" t="s">
        <v>777</v>
      </c>
      <c r="X164" t="s">
        <v>39</v>
      </c>
      <c r="Y164">
        <v>1</v>
      </c>
    </row>
    <row r="165" spans="1:25" x14ac:dyDescent="0.2">
      <c r="A165" t="s">
        <v>778</v>
      </c>
      <c r="B165" t="s">
        <v>778</v>
      </c>
      <c r="C165" t="s">
        <v>779</v>
      </c>
      <c r="D165" t="s">
        <v>27</v>
      </c>
      <c r="E165">
        <v>1</v>
      </c>
      <c r="F165" t="s">
        <v>28</v>
      </c>
      <c r="G165">
        <v>0</v>
      </c>
      <c r="I165" t="s">
        <v>43</v>
      </c>
      <c r="J165" t="s">
        <v>43</v>
      </c>
      <c r="K165" t="s">
        <v>391</v>
      </c>
      <c r="L165" t="s">
        <v>52</v>
      </c>
      <c r="M165" t="s">
        <v>391</v>
      </c>
      <c r="N165">
        <v>0</v>
      </c>
      <c r="Q165" t="s">
        <v>780</v>
      </c>
      <c r="R165" t="s">
        <v>781</v>
      </c>
      <c r="S165" t="s">
        <v>76</v>
      </c>
      <c r="T165" t="s">
        <v>35</v>
      </c>
      <c r="U165" t="s">
        <v>36</v>
      </c>
      <c r="V165" t="s">
        <v>37</v>
      </c>
      <c r="W165" t="s">
        <v>782</v>
      </c>
      <c r="X165" t="s">
        <v>39</v>
      </c>
      <c r="Y165">
        <v>1</v>
      </c>
    </row>
    <row r="166" spans="1:25" x14ac:dyDescent="0.2">
      <c r="A166" t="s">
        <v>783</v>
      </c>
      <c r="B166" t="s">
        <v>783</v>
      </c>
      <c r="C166" t="s">
        <v>784</v>
      </c>
      <c r="D166" t="s">
        <v>27</v>
      </c>
      <c r="E166">
        <v>1</v>
      </c>
      <c r="F166" t="s">
        <v>28</v>
      </c>
      <c r="G166">
        <v>0</v>
      </c>
      <c r="I166" t="s">
        <v>43</v>
      </c>
      <c r="J166" t="s">
        <v>43</v>
      </c>
      <c r="K166" t="s">
        <v>391</v>
      </c>
      <c r="L166" t="s">
        <v>52</v>
      </c>
      <c r="M166" t="s">
        <v>391</v>
      </c>
      <c r="N166">
        <v>0</v>
      </c>
      <c r="Q166" t="s">
        <v>785</v>
      </c>
      <c r="R166" t="s">
        <v>786</v>
      </c>
      <c r="S166" t="s">
        <v>369</v>
      </c>
      <c r="T166" t="s">
        <v>35</v>
      </c>
      <c r="U166" t="s">
        <v>36</v>
      </c>
      <c r="V166" t="s">
        <v>37</v>
      </c>
      <c r="W166" t="s">
        <v>787</v>
      </c>
      <c r="X166" t="s">
        <v>39</v>
      </c>
      <c r="Y166">
        <v>1</v>
      </c>
    </row>
    <row r="167" spans="1:25" x14ac:dyDescent="0.2">
      <c r="A167" t="s">
        <v>788</v>
      </c>
      <c r="B167" t="s">
        <v>788</v>
      </c>
      <c r="C167" t="s">
        <v>789</v>
      </c>
      <c r="D167" t="s">
        <v>73</v>
      </c>
      <c r="E167">
        <v>1</v>
      </c>
      <c r="F167" t="s">
        <v>28</v>
      </c>
      <c r="G167">
        <v>0</v>
      </c>
      <c r="I167" t="s">
        <v>43</v>
      </c>
      <c r="J167" t="s">
        <v>43</v>
      </c>
      <c r="K167" t="s">
        <v>391</v>
      </c>
      <c r="L167" t="s">
        <v>52</v>
      </c>
      <c r="M167" t="s">
        <v>391</v>
      </c>
      <c r="N167">
        <v>0</v>
      </c>
      <c r="Q167" t="s">
        <v>790</v>
      </c>
      <c r="R167" t="s">
        <v>791</v>
      </c>
      <c r="S167" t="s">
        <v>369</v>
      </c>
      <c r="T167" t="s">
        <v>35</v>
      </c>
      <c r="U167" t="s">
        <v>36</v>
      </c>
      <c r="V167" t="s">
        <v>37</v>
      </c>
      <c r="W167" t="s">
        <v>792</v>
      </c>
      <c r="X167" t="s">
        <v>78</v>
      </c>
      <c r="Y167">
        <v>1</v>
      </c>
    </row>
    <row r="168" spans="1:25" x14ac:dyDescent="0.2">
      <c r="A168" t="s">
        <v>793</v>
      </c>
      <c r="B168" t="s">
        <v>793</v>
      </c>
      <c r="C168" t="s">
        <v>794</v>
      </c>
      <c r="D168" t="s">
        <v>73</v>
      </c>
      <c r="E168">
        <v>1</v>
      </c>
      <c r="F168" t="s">
        <v>28</v>
      </c>
      <c r="G168">
        <v>0</v>
      </c>
      <c r="I168" t="s">
        <v>43</v>
      </c>
      <c r="J168" t="s">
        <v>43</v>
      </c>
      <c r="K168" t="s">
        <v>391</v>
      </c>
      <c r="L168" t="s">
        <v>52</v>
      </c>
      <c r="M168" t="s">
        <v>391</v>
      </c>
      <c r="N168">
        <v>0</v>
      </c>
      <c r="Q168" t="s">
        <v>795</v>
      </c>
      <c r="R168" t="s">
        <v>796</v>
      </c>
      <c r="S168" t="s">
        <v>797</v>
      </c>
      <c r="T168" t="s">
        <v>35</v>
      </c>
      <c r="U168" t="s">
        <v>36</v>
      </c>
      <c r="V168" t="s">
        <v>37</v>
      </c>
      <c r="W168" t="s">
        <v>798</v>
      </c>
      <c r="X168" t="s">
        <v>78</v>
      </c>
      <c r="Y168">
        <v>1</v>
      </c>
    </row>
    <row r="169" spans="1:25" x14ac:dyDescent="0.2">
      <c r="A169" t="s">
        <v>799</v>
      </c>
      <c r="B169" t="s">
        <v>799</v>
      </c>
      <c r="C169" t="s">
        <v>800</v>
      </c>
      <c r="D169" t="s">
        <v>73</v>
      </c>
      <c r="E169">
        <v>1</v>
      </c>
      <c r="F169" t="s">
        <v>28</v>
      </c>
      <c r="G169">
        <v>0</v>
      </c>
      <c r="I169" t="s">
        <v>43</v>
      </c>
      <c r="J169" t="s">
        <v>43</v>
      </c>
      <c r="K169" t="s">
        <v>391</v>
      </c>
      <c r="L169" t="s">
        <v>52</v>
      </c>
      <c r="M169" t="s">
        <v>391</v>
      </c>
      <c r="N169">
        <v>0</v>
      </c>
      <c r="Q169" t="s">
        <v>801</v>
      </c>
      <c r="R169" t="s">
        <v>802</v>
      </c>
      <c r="S169" t="s">
        <v>293</v>
      </c>
      <c r="T169" t="s">
        <v>35</v>
      </c>
      <c r="U169" t="s">
        <v>36</v>
      </c>
      <c r="V169" t="s">
        <v>37</v>
      </c>
      <c r="W169" t="s">
        <v>803</v>
      </c>
      <c r="X169" t="s">
        <v>39</v>
      </c>
      <c r="Y169">
        <v>1</v>
      </c>
    </row>
    <row r="170" spans="1:25" x14ac:dyDescent="0.2">
      <c r="A170" t="s">
        <v>804</v>
      </c>
      <c r="B170" t="s">
        <v>804</v>
      </c>
      <c r="C170" t="s">
        <v>805</v>
      </c>
      <c r="D170" t="s">
        <v>27</v>
      </c>
      <c r="E170">
        <v>1</v>
      </c>
      <c r="F170" t="s">
        <v>28</v>
      </c>
      <c r="G170">
        <v>0</v>
      </c>
      <c r="I170" t="s">
        <v>43</v>
      </c>
      <c r="J170" t="s">
        <v>43</v>
      </c>
      <c r="K170" t="s">
        <v>391</v>
      </c>
      <c r="L170" t="s">
        <v>52</v>
      </c>
      <c r="M170" t="s">
        <v>391</v>
      </c>
      <c r="N170">
        <v>0</v>
      </c>
      <c r="Q170" t="s">
        <v>806</v>
      </c>
      <c r="R170" t="s">
        <v>807</v>
      </c>
      <c r="S170" t="s">
        <v>76</v>
      </c>
      <c r="T170" t="s">
        <v>35</v>
      </c>
      <c r="U170" t="s">
        <v>36</v>
      </c>
      <c r="V170" t="s">
        <v>37</v>
      </c>
      <c r="W170" t="s">
        <v>808</v>
      </c>
      <c r="X170" t="s">
        <v>39</v>
      </c>
      <c r="Y170">
        <v>1</v>
      </c>
    </row>
    <row r="171" spans="1:25" x14ac:dyDescent="0.2">
      <c r="A171" t="s">
        <v>809</v>
      </c>
      <c r="B171" t="s">
        <v>809</v>
      </c>
      <c r="C171" t="s">
        <v>810</v>
      </c>
      <c r="D171" t="s">
        <v>67</v>
      </c>
      <c r="E171">
        <v>1</v>
      </c>
      <c r="F171" t="s">
        <v>28</v>
      </c>
      <c r="G171">
        <v>0</v>
      </c>
      <c r="I171" t="s">
        <v>43</v>
      </c>
      <c r="J171" t="s">
        <v>43</v>
      </c>
      <c r="K171" t="s">
        <v>391</v>
      </c>
      <c r="L171" t="s">
        <v>52</v>
      </c>
      <c r="M171" t="s">
        <v>391</v>
      </c>
      <c r="N171">
        <v>0</v>
      </c>
      <c r="Q171" t="s">
        <v>811</v>
      </c>
      <c r="R171" t="s">
        <v>812</v>
      </c>
      <c r="S171" t="s">
        <v>47</v>
      </c>
      <c r="T171" t="s">
        <v>35</v>
      </c>
      <c r="U171" t="s">
        <v>36</v>
      </c>
      <c r="V171" t="s">
        <v>37</v>
      </c>
      <c r="W171" t="s">
        <v>813</v>
      </c>
      <c r="X171" t="s">
        <v>39</v>
      </c>
      <c r="Y171">
        <v>1</v>
      </c>
    </row>
    <row r="172" spans="1:25" x14ac:dyDescent="0.2">
      <c r="A172" t="s">
        <v>814</v>
      </c>
      <c r="B172" t="s">
        <v>814</v>
      </c>
      <c r="C172" t="s">
        <v>815</v>
      </c>
      <c r="D172" t="s">
        <v>73</v>
      </c>
      <c r="E172">
        <v>1</v>
      </c>
      <c r="F172" t="s">
        <v>28</v>
      </c>
      <c r="G172">
        <v>0</v>
      </c>
      <c r="I172" t="s">
        <v>43</v>
      </c>
      <c r="J172" t="s">
        <v>43</v>
      </c>
      <c r="K172" t="s">
        <v>391</v>
      </c>
      <c r="L172" t="s">
        <v>52</v>
      </c>
      <c r="M172" t="s">
        <v>391</v>
      </c>
      <c r="N172">
        <v>0</v>
      </c>
      <c r="Q172" t="s">
        <v>816</v>
      </c>
      <c r="R172" t="s">
        <v>817</v>
      </c>
      <c r="S172" t="s">
        <v>818</v>
      </c>
      <c r="T172" t="s">
        <v>35</v>
      </c>
      <c r="U172" t="s">
        <v>36</v>
      </c>
      <c r="V172" t="s">
        <v>37</v>
      </c>
      <c r="W172" t="s">
        <v>819</v>
      </c>
      <c r="X172" t="s">
        <v>39</v>
      </c>
      <c r="Y172">
        <v>1</v>
      </c>
    </row>
    <row r="173" spans="1:25" x14ac:dyDescent="0.2">
      <c r="A173" t="s">
        <v>814</v>
      </c>
      <c r="B173" t="s">
        <v>814</v>
      </c>
      <c r="C173" t="s">
        <v>815</v>
      </c>
      <c r="D173" t="s">
        <v>73</v>
      </c>
      <c r="E173">
        <v>1</v>
      </c>
      <c r="F173" t="s">
        <v>28</v>
      </c>
      <c r="G173">
        <v>0</v>
      </c>
      <c r="I173" t="s">
        <v>43</v>
      </c>
      <c r="J173" t="s">
        <v>43</v>
      </c>
      <c r="K173" t="s">
        <v>391</v>
      </c>
      <c r="L173" t="s">
        <v>52</v>
      </c>
      <c r="M173" t="s">
        <v>391</v>
      </c>
      <c r="N173">
        <v>0</v>
      </c>
      <c r="Q173" t="s">
        <v>816</v>
      </c>
      <c r="R173" t="s">
        <v>817</v>
      </c>
      <c r="S173" t="s">
        <v>818</v>
      </c>
      <c r="T173" t="s">
        <v>35</v>
      </c>
      <c r="U173" t="s">
        <v>36</v>
      </c>
      <c r="V173" t="s">
        <v>37</v>
      </c>
      <c r="W173" t="s">
        <v>819</v>
      </c>
      <c r="X173" t="s">
        <v>39</v>
      </c>
      <c r="Y173">
        <v>0</v>
      </c>
    </row>
    <row r="174" spans="1:25" x14ac:dyDescent="0.2">
      <c r="A174" t="s">
        <v>814</v>
      </c>
      <c r="B174" t="s">
        <v>814</v>
      </c>
      <c r="C174" t="s">
        <v>815</v>
      </c>
      <c r="D174" t="s">
        <v>73</v>
      </c>
      <c r="E174">
        <v>1</v>
      </c>
      <c r="F174" t="s">
        <v>28</v>
      </c>
      <c r="G174">
        <v>0</v>
      </c>
      <c r="I174" t="s">
        <v>43</v>
      </c>
      <c r="J174" t="s">
        <v>43</v>
      </c>
      <c r="K174" t="s">
        <v>391</v>
      </c>
      <c r="L174" t="s">
        <v>52</v>
      </c>
      <c r="M174" t="s">
        <v>391</v>
      </c>
      <c r="N174">
        <v>0</v>
      </c>
      <c r="Q174" t="s">
        <v>816</v>
      </c>
      <c r="R174" t="s">
        <v>817</v>
      </c>
      <c r="S174" t="s">
        <v>818</v>
      </c>
      <c r="T174" t="s">
        <v>35</v>
      </c>
      <c r="U174" t="s">
        <v>36</v>
      </c>
      <c r="V174" t="s">
        <v>37</v>
      </c>
      <c r="W174" t="s">
        <v>819</v>
      </c>
      <c r="X174" t="s">
        <v>39</v>
      </c>
      <c r="Y174">
        <v>0</v>
      </c>
    </row>
    <row r="175" spans="1:25" x14ac:dyDescent="0.2">
      <c r="A175" t="s">
        <v>820</v>
      </c>
      <c r="B175" t="s">
        <v>820</v>
      </c>
      <c r="C175" t="s">
        <v>821</v>
      </c>
      <c r="D175" t="s">
        <v>280</v>
      </c>
      <c r="E175">
        <v>1</v>
      </c>
      <c r="F175" t="s">
        <v>28</v>
      </c>
      <c r="G175">
        <v>0</v>
      </c>
      <c r="I175" t="s">
        <v>43</v>
      </c>
      <c r="J175" t="s">
        <v>43</v>
      </c>
      <c r="K175" t="s">
        <v>391</v>
      </c>
      <c r="L175" t="s">
        <v>52</v>
      </c>
      <c r="M175" t="s">
        <v>391</v>
      </c>
      <c r="N175">
        <v>0</v>
      </c>
      <c r="Q175" t="s">
        <v>822</v>
      </c>
      <c r="R175" t="s">
        <v>823</v>
      </c>
      <c r="S175" t="s">
        <v>752</v>
      </c>
      <c r="T175" t="s">
        <v>35</v>
      </c>
      <c r="U175" t="s">
        <v>36</v>
      </c>
      <c r="V175" t="s">
        <v>37</v>
      </c>
      <c r="W175" t="s">
        <v>824</v>
      </c>
      <c r="X175" t="s">
        <v>39</v>
      </c>
      <c r="Y175">
        <v>1</v>
      </c>
    </row>
    <row r="176" spans="1:25" x14ac:dyDescent="0.2">
      <c r="A176" t="s">
        <v>825</v>
      </c>
      <c r="B176" t="s">
        <v>825</v>
      </c>
      <c r="C176" t="s">
        <v>826</v>
      </c>
      <c r="D176" t="s">
        <v>73</v>
      </c>
      <c r="E176">
        <v>1</v>
      </c>
      <c r="F176" t="s">
        <v>28</v>
      </c>
      <c r="G176">
        <v>0</v>
      </c>
      <c r="I176" t="s">
        <v>43</v>
      </c>
      <c r="J176" t="s">
        <v>43</v>
      </c>
      <c r="K176" t="s">
        <v>391</v>
      </c>
      <c r="L176" t="s">
        <v>52</v>
      </c>
      <c r="M176" t="s">
        <v>391</v>
      </c>
      <c r="N176">
        <v>0</v>
      </c>
      <c r="Q176" t="s">
        <v>827</v>
      </c>
      <c r="R176" t="s">
        <v>828</v>
      </c>
      <c r="S176" t="s">
        <v>147</v>
      </c>
      <c r="T176" t="s">
        <v>35</v>
      </c>
      <c r="U176" t="s">
        <v>36</v>
      </c>
      <c r="V176" t="s">
        <v>37</v>
      </c>
      <c r="W176" t="s">
        <v>829</v>
      </c>
      <c r="X176" t="s">
        <v>78</v>
      </c>
      <c r="Y176">
        <v>1</v>
      </c>
    </row>
    <row r="177" spans="1:25" x14ac:dyDescent="0.2">
      <c r="A177" t="s">
        <v>830</v>
      </c>
      <c r="B177" t="s">
        <v>830</v>
      </c>
      <c r="C177" t="s">
        <v>831</v>
      </c>
      <c r="D177" t="s">
        <v>73</v>
      </c>
      <c r="E177">
        <v>1</v>
      </c>
      <c r="F177" t="s">
        <v>28</v>
      </c>
      <c r="G177">
        <v>0</v>
      </c>
      <c r="I177" t="s">
        <v>43</v>
      </c>
      <c r="J177" t="s">
        <v>43</v>
      </c>
      <c r="K177" t="s">
        <v>391</v>
      </c>
      <c r="L177" t="s">
        <v>52</v>
      </c>
      <c r="M177" t="s">
        <v>391</v>
      </c>
      <c r="N177">
        <v>0</v>
      </c>
      <c r="Q177" t="s">
        <v>832</v>
      </c>
      <c r="R177" t="s">
        <v>833</v>
      </c>
      <c r="S177" t="s">
        <v>175</v>
      </c>
      <c r="T177" t="s">
        <v>35</v>
      </c>
      <c r="U177" t="s">
        <v>36</v>
      </c>
      <c r="V177" t="s">
        <v>37</v>
      </c>
      <c r="W177" t="s">
        <v>834</v>
      </c>
      <c r="X177" t="s">
        <v>39</v>
      </c>
      <c r="Y177">
        <v>1</v>
      </c>
    </row>
    <row r="178" spans="1:25" x14ac:dyDescent="0.2">
      <c r="A178" t="s">
        <v>835</v>
      </c>
      <c r="B178" t="s">
        <v>835</v>
      </c>
      <c r="C178" t="s">
        <v>836</v>
      </c>
      <c r="D178" t="s">
        <v>280</v>
      </c>
      <c r="E178">
        <v>1</v>
      </c>
      <c r="F178" t="s">
        <v>28</v>
      </c>
      <c r="G178">
        <v>0</v>
      </c>
      <c r="I178" t="s">
        <v>43</v>
      </c>
      <c r="J178" t="s">
        <v>43</v>
      </c>
      <c r="K178" t="s">
        <v>391</v>
      </c>
      <c r="L178" t="s">
        <v>52</v>
      </c>
      <c r="M178" t="s">
        <v>391</v>
      </c>
      <c r="N178">
        <v>0</v>
      </c>
      <c r="Q178" t="s">
        <v>837</v>
      </c>
      <c r="R178" t="s">
        <v>838</v>
      </c>
      <c r="S178" t="s">
        <v>205</v>
      </c>
      <c r="T178" t="s">
        <v>35</v>
      </c>
      <c r="U178" t="s">
        <v>36</v>
      </c>
      <c r="V178" t="s">
        <v>37</v>
      </c>
      <c r="W178" t="s">
        <v>839</v>
      </c>
      <c r="X178" t="s">
        <v>39</v>
      </c>
      <c r="Y178">
        <v>1</v>
      </c>
    </row>
    <row r="179" spans="1:25" x14ac:dyDescent="0.2">
      <c r="A179" t="s">
        <v>840</v>
      </c>
      <c r="B179" t="s">
        <v>840</v>
      </c>
      <c r="C179" t="s">
        <v>841</v>
      </c>
      <c r="D179" t="s">
        <v>27</v>
      </c>
      <c r="E179">
        <v>1</v>
      </c>
      <c r="F179" t="s">
        <v>28</v>
      </c>
      <c r="G179">
        <v>0</v>
      </c>
      <c r="I179" t="s">
        <v>43</v>
      </c>
      <c r="J179" t="s">
        <v>43</v>
      </c>
      <c r="K179" t="s">
        <v>391</v>
      </c>
      <c r="L179" t="s">
        <v>52</v>
      </c>
      <c r="M179" t="s">
        <v>391</v>
      </c>
      <c r="N179">
        <v>0</v>
      </c>
      <c r="Q179" t="s">
        <v>842</v>
      </c>
      <c r="R179" t="s">
        <v>843</v>
      </c>
      <c r="S179" t="s">
        <v>47</v>
      </c>
      <c r="T179" t="s">
        <v>35</v>
      </c>
      <c r="U179" t="s">
        <v>36</v>
      </c>
      <c r="V179" t="s">
        <v>37</v>
      </c>
      <c r="W179" t="s">
        <v>844</v>
      </c>
      <c r="X179" t="s">
        <v>78</v>
      </c>
      <c r="Y179">
        <v>1</v>
      </c>
    </row>
    <row r="180" spans="1:25" x14ac:dyDescent="0.2">
      <c r="A180" t="s">
        <v>845</v>
      </c>
      <c r="B180" t="s">
        <v>845</v>
      </c>
      <c r="C180" t="s">
        <v>846</v>
      </c>
      <c r="D180" t="s">
        <v>87</v>
      </c>
      <c r="E180">
        <v>1</v>
      </c>
      <c r="F180" t="s">
        <v>28</v>
      </c>
      <c r="G180">
        <v>0</v>
      </c>
      <c r="I180" t="s">
        <v>43</v>
      </c>
      <c r="J180" t="s">
        <v>43</v>
      </c>
      <c r="K180" t="s">
        <v>391</v>
      </c>
      <c r="L180" t="s">
        <v>52</v>
      </c>
      <c r="M180" t="s">
        <v>391</v>
      </c>
      <c r="N180">
        <v>0</v>
      </c>
      <c r="Q180" t="s">
        <v>847</v>
      </c>
      <c r="R180" t="s">
        <v>848</v>
      </c>
      <c r="S180" t="s">
        <v>175</v>
      </c>
      <c r="T180" t="s">
        <v>35</v>
      </c>
      <c r="U180" t="s">
        <v>36</v>
      </c>
      <c r="V180" t="s">
        <v>37</v>
      </c>
      <c r="W180" t="s">
        <v>849</v>
      </c>
      <c r="X180" t="s">
        <v>78</v>
      </c>
      <c r="Y180">
        <v>1</v>
      </c>
    </row>
    <row r="181" spans="1:25" x14ac:dyDescent="0.2">
      <c r="A181" t="s">
        <v>850</v>
      </c>
      <c r="B181" t="s">
        <v>850</v>
      </c>
      <c r="C181" t="s">
        <v>851</v>
      </c>
      <c r="D181" t="s">
        <v>280</v>
      </c>
      <c r="E181">
        <v>1</v>
      </c>
      <c r="F181" t="s">
        <v>28</v>
      </c>
      <c r="G181">
        <v>0</v>
      </c>
      <c r="I181" t="s">
        <v>43</v>
      </c>
      <c r="J181" t="s">
        <v>43</v>
      </c>
      <c r="K181" t="s">
        <v>391</v>
      </c>
      <c r="L181" t="s">
        <v>52</v>
      </c>
      <c r="M181" t="s">
        <v>391</v>
      </c>
      <c r="N181">
        <v>0</v>
      </c>
      <c r="Q181" t="s">
        <v>852</v>
      </c>
      <c r="R181" t="s">
        <v>853</v>
      </c>
      <c r="S181" t="s">
        <v>56</v>
      </c>
      <c r="T181" t="s">
        <v>35</v>
      </c>
      <c r="U181" t="s">
        <v>36</v>
      </c>
      <c r="V181" t="s">
        <v>37</v>
      </c>
      <c r="W181" t="s">
        <v>854</v>
      </c>
      <c r="X181" t="s">
        <v>39</v>
      </c>
      <c r="Y181">
        <v>1</v>
      </c>
    </row>
    <row r="182" spans="1:25" x14ac:dyDescent="0.2">
      <c r="A182" t="s">
        <v>850</v>
      </c>
      <c r="B182" t="s">
        <v>850</v>
      </c>
      <c r="C182" t="s">
        <v>851</v>
      </c>
      <c r="D182" t="s">
        <v>280</v>
      </c>
      <c r="E182">
        <v>1</v>
      </c>
      <c r="F182" t="s">
        <v>28</v>
      </c>
      <c r="G182">
        <v>0</v>
      </c>
      <c r="I182" t="s">
        <v>43</v>
      </c>
      <c r="J182" t="s">
        <v>43</v>
      </c>
      <c r="K182" t="s">
        <v>391</v>
      </c>
      <c r="L182" t="s">
        <v>52</v>
      </c>
      <c r="M182" t="s">
        <v>391</v>
      </c>
      <c r="N182">
        <v>0</v>
      </c>
      <c r="Q182" t="s">
        <v>852</v>
      </c>
      <c r="R182" t="s">
        <v>853</v>
      </c>
      <c r="S182" t="s">
        <v>56</v>
      </c>
      <c r="T182" t="s">
        <v>35</v>
      </c>
      <c r="U182" t="s">
        <v>36</v>
      </c>
      <c r="V182" t="s">
        <v>37</v>
      </c>
      <c r="W182" t="s">
        <v>854</v>
      </c>
      <c r="X182" t="s">
        <v>39</v>
      </c>
      <c r="Y182">
        <v>0</v>
      </c>
    </row>
    <row r="183" spans="1:25" x14ac:dyDescent="0.2">
      <c r="A183" t="s">
        <v>855</v>
      </c>
      <c r="B183" t="s">
        <v>855</v>
      </c>
      <c r="C183" t="s">
        <v>856</v>
      </c>
      <c r="D183" t="s">
        <v>540</v>
      </c>
      <c r="E183">
        <v>1</v>
      </c>
      <c r="F183" t="s">
        <v>28</v>
      </c>
      <c r="G183">
        <v>0</v>
      </c>
      <c r="I183" t="s">
        <v>53</v>
      </c>
      <c r="J183" t="s">
        <v>43</v>
      </c>
      <c r="K183" t="s">
        <v>391</v>
      </c>
      <c r="L183" t="s">
        <v>52</v>
      </c>
      <c r="M183" t="s">
        <v>391</v>
      </c>
      <c r="N183">
        <v>-1</v>
      </c>
      <c r="Q183" t="s">
        <v>857</v>
      </c>
      <c r="R183" t="s">
        <v>858</v>
      </c>
      <c r="S183" t="s">
        <v>293</v>
      </c>
      <c r="T183" t="s">
        <v>35</v>
      </c>
      <c r="U183" t="s">
        <v>36</v>
      </c>
      <c r="V183" t="s">
        <v>37</v>
      </c>
      <c r="W183" t="s">
        <v>859</v>
      </c>
      <c r="X183" t="s">
        <v>39</v>
      </c>
      <c r="Y183">
        <v>1</v>
      </c>
    </row>
    <row r="184" spans="1:25" x14ac:dyDescent="0.2">
      <c r="A184" t="s">
        <v>860</v>
      </c>
      <c r="B184" t="s">
        <v>860</v>
      </c>
      <c r="C184" t="s">
        <v>861</v>
      </c>
      <c r="D184" t="s">
        <v>253</v>
      </c>
      <c r="E184">
        <v>1</v>
      </c>
      <c r="F184" t="s">
        <v>28</v>
      </c>
      <c r="G184">
        <v>0</v>
      </c>
      <c r="I184" t="s">
        <v>53</v>
      </c>
      <c r="J184" t="s">
        <v>43</v>
      </c>
      <c r="K184" t="s">
        <v>391</v>
      </c>
      <c r="L184" t="s">
        <v>52</v>
      </c>
      <c r="M184" t="s">
        <v>391</v>
      </c>
      <c r="N184">
        <v>-1</v>
      </c>
      <c r="Q184" t="s">
        <v>862</v>
      </c>
      <c r="R184" t="s">
        <v>863</v>
      </c>
      <c r="S184" t="s">
        <v>249</v>
      </c>
      <c r="T184" t="s">
        <v>35</v>
      </c>
      <c r="U184" t="s">
        <v>36</v>
      </c>
      <c r="V184" t="s">
        <v>37</v>
      </c>
      <c r="W184" t="s">
        <v>864</v>
      </c>
      <c r="X184" t="s">
        <v>78</v>
      </c>
      <c r="Y184">
        <v>1</v>
      </c>
    </row>
    <row r="185" spans="1:25" x14ac:dyDescent="0.2">
      <c r="A185" t="s">
        <v>865</v>
      </c>
      <c r="B185" t="s">
        <v>865</v>
      </c>
      <c r="C185" t="s">
        <v>866</v>
      </c>
      <c r="D185" t="s">
        <v>67</v>
      </c>
      <c r="E185">
        <v>1</v>
      </c>
      <c r="F185" t="s">
        <v>28</v>
      </c>
      <c r="G185">
        <v>0</v>
      </c>
      <c r="I185" t="s">
        <v>53</v>
      </c>
      <c r="J185" t="s">
        <v>43</v>
      </c>
      <c r="K185" t="s">
        <v>391</v>
      </c>
      <c r="L185" t="s">
        <v>52</v>
      </c>
      <c r="M185" t="s">
        <v>391</v>
      </c>
      <c r="N185">
        <v>-1</v>
      </c>
      <c r="Q185" t="s">
        <v>867</v>
      </c>
      <c r="R185" t="s">
        <v>868</v>
      </c>
      <c r="S185" t="s">
        <v>216</v>
      </c>
      <c r="T185" t="s">
        <v>35</v>
      </c>
      <c r="U185" t="s">
        <v>36</v>
      </c>
      <c r="V185" t="s">
        <v>37</v>
      </c>
      <c r="W185" t="s">
        <v>869</v>
      </c>
      <c r="X185" t="s">
        <v>39</v>
      </c>
      <c r="Y185">
        <v>1</v>
      </c>
    </row>
    <row r="186" spans="1:25" x14ac:dyDescent="0.2">
      <c r="A186" t="s">
        <v>870</v>
      </c>
      <c r="B186" t="s">
        <v>870</v>
      </c>
      <c r="C186" t="s">
        <v>871</v>
      </c>
      <c r="D186" t="s">
        <v>73</v>
      </c>
      <c r="E186">
        <v>1</v>
      </c>
      <c r="F186" t="s">
        <v>28</v>
      </c>
      <c r="G186">
        <v>0</v>
      </c>
      <c r="I186" t="s">
        <v>53</v>
      </c>
      <c r="J186" t="s">
        <v>43</v>
      </c>
      <c r="K186" t="s">
        <v>391</v>
      </c>
      <c r="L186" t="s">
        <v>52</v>
      </c>
      <c r="M186" t="s">
        <v>391</v>
      </c>
      <c r="N186">
        <v>-1</v>
      </c>
      <c r="Q186" t="s">
        <v>872</v>
      </c>
      <c r="R186" t="s">
        <v>873</v>
      </c>
      <c r="S186" t="s">
        <v>175</v>
      </c>
      <c r="T186" t="s">
        <v>35</v>
      </c>
      <c r="U186" t="s">
        <v>36</v>
      </c>
      <c r="V186" t="s">
        <v>37</v>
      </c>
      <c r="W186" t="s">
        <v>874</v>
      </c>
      <c r="X186" t="s">
        <v>39</v>
      </c>
      <c r="Y186">
        <v>1</v>
      </c>
    </row>
    <row r="187" spans="1:25" x14ac:dyDescent="0.2">
      <c r="A187" t="s">
        <v>875</v>
      </c>
      <c r="B187" t="s">
        <v>875</v>
      </c>
      <c r="C187" t="s">
        <v>876</v>
      </c>
      <c r="D187" t="s">
        <v>27</v>
      </c>
      <c r="E187">
        <v>1</v>
      </c>
      <c r="F187" t="s">
        <v>28</v>
      </c>
      <c r="G187">
        <v>0</v>
      </c>
      <c r="I187" t="s">
        <v>53</v>
      </c>
      <c r="J187" t="s">
        <v>53</v>
      </c>
      <c r="K187" t="s">
        <v>391</v>
      </c>
      <c r="L187" t="s">
        <v>52</v>
      </c>
      <c r="M187" t="s">
        <v>391</v>
      </c>
      <c r="N187">
        <v>0</v>
      </c>
      <c r="Q187" t="s">
        <v>877</v>
      </c>
      <c r="R187" t="s">
        <v>878</v>
      </c>
      <c r="S187" t="s">
        <v>369</v>
      </c>
      <c r="T187" t="s">
        <v>35</v>
      </c>
      <c r="U187" t="s">
        <v>36</v>
      </c>
      <c r="V187" t="s">
        <v>37</v>
      </c>
      <c r="W187" t="s">
        <v>879</v>
      </c>
      <c r="X187" t="s">
        <v>39</v>
      </c>
      <c r="Y187">
        <v>1</v>
      </c>
    </row>
    <row r="188" spans="1:25" x14ac:dyDescent="0.2">
      <c r="A188" t="s">
        <v>880</v>
      </c>
      <c r="B188" t="s">
        <v>880</v>
      </c>
      <c r="C188" t="s">
        <v>881</v>
      </c>
      <c r="D188" t="s">
        <v>27</v>
      </c>
      <c r="E188">
        <v>1</v>
      </c>
      <c r="F188" t="s">
        <v>28</v>
      </c>
      <c r="G188">
        <v>0</v>
      </c>
      <c r="I188" t="s">
        <v>53</v>
      </c>
      <c r="J188" t="s">
        <v>53</v>
      </c>
      <c r="K188" t="s">
        <v>391</v>
      </c>
      <c r="L188" t="s">
        <v>52</v>
      </c>
      <c r="M188" t="s">
        <v>391</v>
      </c>
      <c r="N188">
        <v>0</v>
      </c>
      <c r="Q188" t="s">
        <v>882</v>
      </c>
      <c r="R188" t="s">
        <v>883</v>
      </c>
      <c r="S188" t="s">
        <v>63</v>
      </c>
      <c r="T188" t="s">
        <v>35</v>
      </c>
      <c r="U188" t="s">
        <v>36</v>
      </c>
      <c r="V188" t="s">
        <v>37</v>
      </c>
      <c r="W188" t="s">
        <v>884</v>
      </c>
      <c r="X188" t="s">
        <v>39</v>
      </c>
      <c r="Y188">
        <v>1</v>
      </c>
    </row>
    <row r="189" spans="1:25" x14ac:dyDescent="0.2">
      <c r="A189" t="s">
        <v>885</v>
      </c>
      <c r="B189" t="s">
        <v>885</v>
      </c>
      <c r="C189" t="s">
        <v>886</v>
      </c>
      <c r="D189" t="s">
        <v>67</v>
      </c>
      <c r="E189">
        <v>1</v>
      </c>
      <c r="F189" t="s">
        <v>28</v>
      </c>
      <c r="G189">
        <v>0</v>
      </c>
      <c r="I189" t="s">
        <v>53</v>
      </c>
      <c r="J189" t="s">
        <v>53</v>
      </c>
      <c r="K189" t="s">
        <v>391</v>
      </c>
      <c r="L189" t="s">
        <v>52</v>
      </c>
      <c r="M189" t="s">
        <v>391</v>
      </c>
      <c r="N189">
        <v>0</v>
      </c>
      <c r="Q189" t="s">
        <v>887</v>
      </c>
      <c r="R189" t="s">
        <v>888</v>
      </c>
      <c r="S189" t="s">
        <v>227</v>
      </c>
      <c r="T189" t="s">
        <v>35</v>
      </c>
      <c r="U189" t="s">
        <v>36</v>
      </c>
      <c r="V189" t="s">
        <v>37</v>
      </c>
      <c r="W189" t="s">
        <v>889</v>
      </c>
      <c r="X189" t="s">
        <v>78</v>
      </c>
      <c r="Y189">
        <v>1</v>
      </c>
    </row>
    <row r="190" spans="1:25" x14ac:dyDescent="0.2">
      <c r="A190" t="s">
        <v>890</v>
      </c>
      <c r="B190" t="s">
        <v>890</v>
      </c>
      <c r="C190" t="s">
        <v>891</v>
      </c>
      <c r="D190" t="s">
        <v>280</v>
      </c>
      <c r="E190">
        <v>1</v>
      </c>
      <c r="F190" t="s">
        <v>28</v>
      </c>
      <c r="G190">
        <v>0</v>
      </c>
      <c r="I190" t="s">
        <v>53</v>
      </c>
      <c r="J190" t="s">
        <v>53</v>
      </c>
      <c r="K190" t="s">
        <v>391</v>
      </c>
      <c r="L190" t="s">
        <v>52</v>
      </c>
      <c r="M190" t="s">
        <v>391</v>
      </c>
      <c r="N190">
        <v>0</v>
      </c>
      <c r="Q190" t="s">
        <v>622</v>
      </c>
      <c r="R190" t="s">
        <v>623</v>
      </c>
      <c r="S190" t="s">
        <v>153</v>
      </c>
      <c r="T190" t="s">
        <v>35</v>
      </c>
      <c r="U190" t="s">
        <v>36</v>
      </c>
      <c r="V190" t="s">
        <v>37</v>
      </c>
      <c r="W190" t="s">
        <v>892</v>
      </c>
      <c r="X190" t="s">
        <v>78</v>
      </c>
      <c r="Y190">
        <v>1</v>
      </c>
    </row>
    <row r="191" spans="1:25" x14ac:dyDescent="0.2">
      <c r="A191" t="s">
        <v>890</v>
      </c>
      <c r="B191" t="s">
        <v>890</v>
      </c>
      <c r="C191" t="s">
        <v>891</v>
      </c>
      <c r="D191" t="s">
        <v>280</v>
      </c>
      <c r="E191">
        <v>1</v>
      </c>
      <c r="F191" t="s">
        <v>28</v>
      </c>
      <c r="G191">
        <v>0</v>
      </c>
      <c r="I191" t="s">
        <v>53</v>
      </c>
      <c r="J191" t="s">
        <v>53</v>
      </c>
      <c r="K191" t="s">
        <v>391</v>
      </c>
      <c r="L191" t="s">
        <v>52</v>
      </c>
      <c r="M191" t="s">
        <v>391</v>
      </c>
      <c r="N191">
        <v>0</v>
      </c>
      <c r="Q191" t="s">
        <v>622</v>
      </c>
      <c r="R191" t="s">
        <v>623</v>
      </c>
      <c r="S191" t="s">
        <v>153</v>
      </c>
      <c r="T191" t="s">
        <v>35</v>
      </c>
      <c r="U191" t="s">
        <v>36</v>
      </c>
      <c r="V191" t="s">
        <v>37</v>
      </c>
      <c r="W191" t="s">
        <v>892</v>
      </c>
      <c r="X191" t="s">
        <v>78</v>
      </c>
      <c r="Y191">
        <v>0</v>
      </c>
    </row>
    <row r="192" spans="1:25" x14ac:dyDescent="0.2">
      <c r="A192" t="s">
        <v>890</v>
      </c>
      <c r="B192" t="s">
        <v>890</v>
      </c>
      <c r="C192" t="s">
        <v>891</v>
      </c>
      <c r="D192" t="s">
        <v>280</v>
      </c>
      <c r="E192">
        <v>1</v>
      </c>
      <c r="F192" t="s">
        <v>28</v>
      </c>
      <c r="G192">
        <v>0</v>
      </c>
      <c r="I192" t="s">
        <v>53</v>
      </c>
      <c r="J192" t="s">
        <v>53</v>
      </c>
      <c r="K192" t="s">
        <v>391</v>
      </c>
      <c r="L192" t="s">
        <v>52</v>
      </c>
      <c r="M192" t="s">
        <v>391</v>
      </c>
      <c r="N192">
        <v>0</v>
      </c>
      <c r="Q192" t="s">
        <v>622</v>
      </c>
      <c r="R192" t="s">
        <v>623</v>
      </c>
      <c r="S192" t="s">
        <v>153</v>
      </c>
      <c r="T192" t="s">
        <v>35</v>
      </c>
      <c r="U192" t="s">
        <v>36</v>
      </c>
      <c r="V192" t="s">
        <v>37</v>
      </c>
      <c r="W192" t="s">
        <v>892</v>
      </c>
      <c r="X192" t="s">
        <v>78</v>
      </c>
      <c r="Y192">
        <v>0</v>
      </c>
    </row>
    <row r="193" spans="1:25" x14ac:dyDescent="0.2">
      <c r="A193" t="s">
        <v>890</v>
      </c>
      <c r="B193" t="s">
        <v>890</v>
      </c>
      <c r="C193" t="s">
        <v>891</v>
      </c>
      <c r="D193" t="s">
        <v>280</v>
      </c>
      <c r="E193">
        <v>1</v>
      </c>
      <c r="F193" t="s">
        <v>28</v>
      </c>
      <c r="G193">
        <v>0</v>
      </c>
      <c r="I193" t="s">
        <v>53</v>
      </c>
      <c r="J193" t="s">
        <v>53</v>
      </c>
      <c r="K193" t="s">
        <v>391</v>
      </c>
      <c r="L193" t="s">
        <v>52</v>
      </c>
      <c r="M193" t="s">
        <v>391</v>
      </c>
      <c r="N193">
        <v>0</v>
      </c>
      <c r="Q193" t="s">
        <v>622</v>
      </c>
      <c r="R193" t="s">
        <v>623</v>
      </c>
      <c r="S193" t="s">
        <v>153</v>
      </c>
      <c r="T193" t="s">
        <v>35</v>
      </c>
      <c r="U193" t="s">
        <v>36</v>
      </c>
      <c r="V193" t="s">
        <v>37</v>
      </c>
      <c r="W193" t="s">
        <v>892</v>
      </c>
      <c r="X193" t="s">
        <v>78</v>
      </c>
      <c r="Y193">
        <v>0</v>
      </c>
    </row>
    <row r="194" spans="1:25" x14ac:dyDescent="0.2">
      <c r="A194" t="s">
        <v>890</v>
      </c>
      <c r="B194" t="s">
        <v>890</v>
      </c>
      <c r="C194" t="s">
        <v>891</v>
      </c>
      <c r="D194" t="s">
        <v>280</v>
      </c>
      <c r="E194">
        <v>1</v>
      </c>
      <c r="F194" t="s">
        <v>28</v>
      </c>
      <c r="G194">
        <v>0</v>
      </c>
      <c r="I194" t="s">
        <v>53</v>
      </c>
      <c r="J194" t="s">
        <v>53</v>
      </c>
      <c r="K194" t="s">
        <v>391</v>
      </c>
      <c r="L194" t="s">
        <v>52</v>
      </c>
      <c r="M194" t="s">
        <v>391</v>
      </c>
      <c r="N194">
        <v>0</v>
      </c>
      <c r="Q194" t="s">
        <v>622</v>
      </c>
      <c r="R194" t="s">
        <v>623</v>
      </c>
      <c r="S194" t="s">
        <v>153</v>
      </c>
      <c r="T194" t="s">
        <v>35</v>
      </c>
      <c r="U194" t="s">
        <v>36</v>
      </c>
      <c r="V194" t="s">
        <v>37</v>
      </c>
      <c r="W194" t="s">
        <v>892</v>
      </c>
      <c r="X194" t="s">
        <v>78</v>
      </c>
      <c r="Y194">
        <v>0</v>
      </c>
    </row>
    <row r="195" spans="1:25" x14ac:dyDescent="0.2">
      <c r="A195" t="s">
        <v>893</v>
      </c>
      <c r="B195" t="s">
        <v>893</v>
      </c>
      <c r="C195" t="s">
        <v>894</v>
      </c>
      <c r="D195" t="s">
        <v>27</v>
      </c>
      <c r="E195">
        <v>1</v>
      </c>
      <c r="F195" t="s">
        <v>28</v>
      </c>
      <c r="G195">
        <v>0</v>
      </c>
      <c r="I195" t="s">
        <v>53</v>
      </c>
      <c r="J195" t="s">
        <v>53</v>
      </c>
      <c r="K195" t="s">
        <v>391</v>
      </c>
      <c r="L195" t="s">
        <v>52</v>
      </c>
      <c r="M195" t="s">
        <v>391</v>
      </c>
      <c r="N195">
        <v>0</v>
      </c>
      <c r="Q195" t="s">
        <v>895</v>
      </c>
      <c r="R195" t="s">
        <v>896</v>
      </c>
      <c r="S195" t="s">
        <v>123</v>
      </c>
      <c r="T195" t="s">
        <v>35</v>
      </c>
      <c r="U195" t="s">
        <v>36</v>
      </c>
      <c r="V195" t="s">
        <v>37</v>
      </c>
      <c r="W195" t="s">
        <v>897</v>
      </c>
      <c r="X195" t="s">
        <v>39</v>
      </c>
      <c r="Y195">
        <v>1</v>
      </c>
    </row>
    <row r="196" spans="1:25" x14ac:dyDescent="0.2">
      <c r="A196" t="s">
        <v>898</v>
      </c>
      <c r="B196" t="s">
        <v>898</v>
      </c>
      <c r="C196" t="s">
        <v>899</v>
      </c>
      <c r="D196" t="s">
        <v>73</v>
      </c>
      <c r="E196">
        <v>1</v>
      </c>
      <c r="F196" t="s">
        <v>28</v>
      </c>
      <c r="G196">
        <v>0</v>
      </c>
      <c r="I196" t="s">
        <v>53</v>
      </c>
      <c r="J196" t="s">
        <v>53</v>
      </c>
      <c r="K196" t="s">
        <v>391</v>
      </c>
      <c r="L196" t="s">
        <v>52</v>
      </c>
      <c r="M196" t="s">
        <v>391</v>
      </c>
      <c r="N196">
        <v>0</v>
      </c>
      <c r="Q196" t="s">
        <v>900</v>
      </c>
      <c r="R196" t="s">
        <v>901</v>
      </c>
      <c r="S196" t="s">
        <v>175</v>
      </c>
      <c r="T196" t="s">
        <v>35</v>
      </c>
      <c r="U196" t="s">
        <v>36</v>
      </c>
      <c r="V196" t="s">
        <v>37</v>
      </c>
      <c r="W196" t="s">
        <v>902</v>
      </c>
      <c r="X196" t="s">
        <v>39</v>
      </c>
      <c r="Y196">
        <v>1</v>
      </c>
    </row>
    <row r="197" spans="1:25" x14ac:dyDescent="0.2">
      <c r="A197" t="s">
        <v>903</v>
      </c>
      <c r="B197" t="s">
        <v>903</v>
      </c>
      <c r="C197" t="s">
        <v>904</v>
      </c>
      <c r="D197" t="s">
        <v>73</v>
      </c>
      <c r="E197">
        <v>1</v>
      </c>
      <c r="F197" t="s">
        <v>28</v>
      </c>
      <c r="G197">
        <v>0</v>
      </c>
      <c r="I197" t="s">
        <v>53</v>
      </c>
      <c r="J197" t="s">
        <v>53</v>
      </c>
      <c r="K197" t="s">
        <v>391</v>
      </c>
      <c r="L197" t="s">
        <v>52</v>
      </c>
      <c r="M197" t="s">
        <v>391</v>
      </c>
      <c r="N197">
        <v>0</v>
      </c>
      <c r="Q197" t="s">
        <v>905</v>
      </c>
      <c r="R197" t="s">
        <v>906</v>
      </c>
      <c r="S197" t="s">
        <v>325</v>
      </c>
      <c r="T197" t="s">
        <v>35</v>
      </c>
      <c r="U197" t="s">
        <v>36</v>
      </c>
      <c r="V197" t="s">
        <v>37</v>
      </c>
      <c r="W197" t="s">
        <v>907</v>
      </c>
      <c r="X197" t="s">
        <v>39</v>
      </c>
      <c r="Y197">
        <v>1</v>
      </c>
    </row>
    <row r="198" spans="1:25" x14ac:dyDescent="0.2">
      <c r="A198" t="s">
        <v>908</v>
      </c>
      <c r="B198" t="s">
        <v>908</v>
      </c>
      <c r="C198" t="s">
        <v>909</v>
      </c>
      <c r="D198" t="s">
        <v>73</v>
      </c>
      <c r="E198">
        <v>1</v>
      </c>
      <c r="F198" t="s">
        <v>28</v>
      </c>
      <c r="G198">
        <v>0</v>
      </c>
      <c r="I198" t="s">
        <v>53</v>
      </c>
      <c r="J198" t="s">
        <v>53</v>
      </c>
      <c r="K198" t="s">
        <v>391</v>
      </c>
      <c r="L198" t="s">
        <v>52</v>
      </c>
      <c r="M198" t="s">
        <v>391</v>
      </c>
      <c r="N198">
        <v>0</v>
      </c>
      <c r="Q198" t="s">
        <v>905</v>
      </c>
      <c r="R198" t="s">
        <v>906</v>
      </c>
      <c r="S198" t="s">
        <v>325</v>
      </c>
      <c r="T198" t="s">
        <v>35</v>
      </c>
      <c r="U198" t="s">
        <v>36</v>
      </c>
      <c r="V198" t="s">
        <v>37</v>
      </c>
      <c r="W198" t="s">
        <v>910</v>
      </c>
      <c r="X198" t="s">
        <v>39</v>
      </c>
      <c r="Y198">
        <v>1</v>
      </c>
    </row>
    <row r="199" spans="1:25" x14ac:dyDescent="0.2">
      <c r="A199" t="s">
        <v>911</v>
      </c>
      <c r="B199" t="s">
        <v>911</v>
      </c>
      <c r="C199" t="s">
        <v>912</v>
      </c>
      <c r="D199" t="s">
        <v>67</v>
      </c>
      <c r="E199">
        <v>1</v>
      </c>
      <c r="F199" t="s">
        <v>28</v>
      </c>
      <c r="G199">
        <v>0</v>
      </c>
      <c r="I199" t="s">
        <v>53</v>
      </c>
      <c r="J199" t="s">
        <v>53</v>
      </c>
      <c r="K199" t="s">
        <v>391</v>
      </c>
      <c r="L199" t="s">
        <v>52</v>
      </c>
      <c r="M199" t="s">
        <v>391</v>
      </c>
      <c r="N199">
        <v>0</v>
      </c>
      <c r="Q199" t="s">
        <v>913</v>
      </c>
      <c r="R199" t="s">
        <v>914</v>
      </c>
      <c r="S199" t="s">
        <v>123</v>
      </c>
      <c r="T199" t="s">
        <v>35</v>
      </c>
      <c r="U199" t="s">
        <v>36</v>
      </c>
      <c r="V199" t="s">
        <v>37</v>
      </c>
      <c r="W199" t="s">
        <v>915</v>
      </c>
      <c r="X199" t="s">
        <v>39</v>
      </c>
      <c r="Y199">
        <v>1</v>
      </c>
    </row>
    <row r="200" spans="1:25" x14ac:dyDescent="0.2">
      <c r="A200" t="s">
        <v>916</v>
      </c>
      <c r="B200" t="s">
        <v>916</v>
      </c>
      <c r="C200" t="s">
        <v>917</v>
      </c>
      <c r="D200" t="s">
        <v>280</v>
      </c>
      <c r="E200">
        <v>1</v>
      </c>
      <c r="F200" t="s">
        <v>28</v>
      </c>
      <c r="G200">
        <v>0</v>
      </c>
      <c r="I200" t="s">
        <v>53</v>
      </c>
      <c r="J200" t="s">
        <v>53</v>
      </c>
      <c r="K200" t="s">
        <v>391</v>
      </c>
      <c r="L200" t="s">
        <v>52</v>
      </c>
      <c r="M200" t="s">
        <v>391</v>
      </c>
      <c r="N200">
        <v>0</v>
      </c>
      <c r="Q200" t="s">
        <v>918</v>
      </c>
      <c r="R200" t="s">
        <v>919</v>
      </c>
      <c r="S200" t="s">
        <v>314</v>
      </c>
      <c r="T200" t="s">
        <v>35</v>
      </c>
      <c r="U200" t="s">
        <v>36</v>
      </c>
      <c r="V200" t="s">
        <v>37</v>
      </c>
      <c r="W200" t="s">
        <v>920</v>
      </c>
      <c r="X200" t="s">
        <v>78</v>
      </c>
      <c r="Y200">
        <v>1</v>
      </c>
    </row>
    <row r="201" spans="1:25" x14ac:dyDescent="0.2">
      <c r="A201" t="s">
        <v>921</v>
      </c>
      <c r="B201" t="s">
        <v>921</v>
      </c>
      <c r="C201" t="s">
        <v>922</v>
      </c>
      <c r="D201" t="s">
        <v>67</v>
      </c>
      <c r="E201">
        <v>1</v>
      </c>
      <c r="F201" t="s">
        <v>28</v>
      </c>
      <c r="G201">
        <v>0</v>
      </c>
      <c r="I201" t="s">
        <v>53</v>
      </c>
      <c r="J201" t="s">
        <v>53</v>
      </c>
      <c r="K201" t="s">
        <v>391</v>
      </c>
      <c r="L201" t="s">
        <v>52</v>
      </c>
      <c r="M201" t="s">
        <v>391</v>
      </c>
      <c r="N201">
        <v>0</v>
      </c>
      <c r="Q201" t="s">
        <v>923</v>
      </c>
      <c r="R201" t="s">
        <v>924</v>
      </c>
      <c r="S201" t="s">
        <v>175</v>
      </c>
      <c r="T201" t="s">
        <v>35</v>
      </c>
      <c r="U201" t="s">
        <v>36</v>
      </c>
      <c r="V201" t="s">
        <v>37</v>
      </c>
      <c r="W201" t="s">
        <v>925</v>
      </c>
      <c r="X201" t="s">
        <v>39</v>
      </c>
      <c r="Y201">
        <v>1</v>
      </c>
    </row>
    <row r="202" spans="1:25" x14ac:dyDescent="0.2">
      <c r="A202" t="s">
        <v>926</v>
      </c>
      <c r="B202" t="s">
        <v>926</v>
      </c>
      <c r="C202" t="s">
        <v>927</v>
      </c>
      <c r="D202" t="s">
        <v>280</v>
      </c>
      <c r="E202">
        <v>1</v>
      </c>
      <c r="F202" t="s">
        <v>28</v>
      </c>
      <c r="G202">
        <v>0</v>
      </c>
      <c r="I202" t="s">
        <v>53</v>
      </c>
      <c r="J202" t="s">
        <v>53</v>
      </c>
      <c r="K202" t="s">
        <v>391</v>
      </c>
      <c r="L202" t="s">
        <v>52</v>
      </c>
      <c r="M202" t="s">
        <v>391</v>
      </c>
      <c r="N202">
        <v>0</v>
      </c>
      <c r="Q202" t="s">
        <v>928</v>
      </c>
      <c r="R202" t="s">
        <v>929</v>
      </c>
      <c r="S202" t="s">
        <v>83</v>
      </c>
      <c r="T202" t="s">
        <v>35</v>
      </c>
      <c r="U202" t="s">
        <v>36</v>
      </c>
      <c r="V202" t="s">
        <v>37</v>
      </c>
      <c r="W202" t="s">
        <v>930</v>
      </c>
      <c r="X202" t="s">
        <v>78</v>
      </c>
      <c r="Y202">
        <v>1</v>
      </c>
    </row>
    <row r="203" spans="1:25" x14ac:dyDescent="0.2">
      <c r="A203" t="s">
        <v>931</v>
      </c>
      <c r="B203" t="s">
        <v>931</v>
      </c>
      <c r="C203" t="s">
        <v>932</v>
      </c>
      <c r="D203" t="s">
        <v>933</v>
      </c>
      <c r="E203">
        <v>1</v>
      </c>
      <c r="F203" t="s">
        <v>374</v>
      </c>
      <c r="G203">
        <v>1</v>
      </c>
      <c r="I203" t="s">
        <v>934</v>
      </c>
      <c r="J203" t="s">
        <v>935</v>
      </c>
      <c r="L203" t="s">
        <v>936</v>
      </c>
      <c r="M203" t="s">
        <v>937</v>
      </c>
      <c r="N203">
        <v>0</v>
      </c>
      <c r="Q203" t="s">
        <v>938</v>
      </c>
      <c r="R203" t="s">
        <v>939</v>
      </c>
      <c r="S203" t="s">
        <v>249</v>
      </c>
      <c r="T203" t="s">
        <v>35</v>
      </c>
      <c r="U203" t="s">
        <v>36</v>
      </c>
      <c r="V203" t="s">
        <v>940</v>
      </c>
      <c r="W203" t="s">
        <v>941</v>
      </c>
      <c r="X203" t="s">
        <v>39</v>
      </c>
      <c r="Y203">
        <v>1</v>
      </c>
    </row>
    <row r="204" spans="1:25" x14ac:dyDescent="0.2">
      <c r="A204" t="s">
        <v>942</v>
      </c>
      <c r="B204" t="s">
        <v>942</v>
      </c>
      <c r="C204" t="s">
        <v>943</v>
      </c>
      <c r="D204" t="s">
        <v>933</v>
      </c>
      <c r="E204">
        <v>1</v>
      </c>
      <c r="F204" t="s">
        <v>374</v>
      </c>
      <c r="G204">
        <v>1</v>
      </c>
      <c r="I204" t="s">
        <v>935</v>
      </c>
      <c r="J204" t="s">
        <v>935</v>
      </c>
      <c r="L204" t="s">
        <v>936</v>
      </c>
      <c r="M204" t="s">
        <v>937</v>
      </c>
      <c r="N204">
        <v>0</v>
      </c>
      <c r="Q204" t="s">
        <v>938</v>
      </c>
      <c r="R204" t="s">
        <v>944</v>
      </c>
      <c r="S204" t="s">
        <v>187</v>
      </c>
      <c r="T204" t="s">
        <v>35</v>
      </c>
      <c r="U204" t="s">
        <v>36</v>
      </c>
      <c r="V204" t="s">
        <v>940</v>
      </c>
      <c r="W204" t="s">
        <v>945</v>
      </c>
      <c r="X204" t="s">
        <v>39</v>
      </c>
      <c r="Y204">
        <v>1</v>
      </c>
    </row>
    <row r="205" spans="1:25" x14ac:dyDescent="0.2">
      <c r="A205" t="s">
        <v>946</v>
      </c>
      <c r="B205" t="s">
        <v>946</v>
      </c>
      <c r="C205" t="s">
        <v>947</v>
      </c>
      <c r="D205" t="s">
        <v>948</v>
      </c>
      <c r="E205">
        <v>1</v>
      </c>
      <c r="F205" t="s">
        <v>28</v>
      </c>
      <c r="G205">
        <v>0</v>
      </c>
      <c r="I205" t="s">
        <v>43</v>
      </c>
      <c r="J205" t="s">
        <v>43</v>
      </c>
      <c r="K205" t="s">
        <v>52</v>
      </c>
      <c r="L205" t="s">
        <v>53</v>
      </c>
      <c r="M205" t="s">
        <v>52</v>
      </c>
      <c r="N205">
        <v>0</v>
      </c>
      <c r="Q205" t="s">
        <v>949</v>
      </c>
      <c r="R205" t="s">
        <v>950</v>
      </c>
      <c r="S205" t="s">
        <v>716</v>
      </c>
      <c r="T205" t="s">
        <v>35</v>
      </c>
      <c r="U205" t="s">
        <v>36</v>
      </c>
      <c r="V205" t="s">
        <v>940</v>
      </c>
      <c r="W205" t="s">
        <v>951</v>
      </c>
      <c r="X205" t="s">
        <v>39</v>
      </c>
      <c r="Y205">
        <v>1</v>
      </c>
    </row>
    <row r="206" spans="1:25" x14ac:dyDescent="0.2">
      <c r="A206" t="s">
        <v>952</v>
      </c>
      <c r="B206" t="s">
        <v>952</v>
      </c>
      <c r="C206" t="s">
        <v>953</v>
      </c>
      <c r="D206" t="s">
        <v>948</v>
      </c>
      <c r="E206">
        <v>1</v>
      </c>
      <c r="F206" t="s">
        <v>28</v>
      </c>
      <c r="G206">
        <v>0</v>
      </c>
      <c r="I206" t="s">
        <v>43</v>
      </c>
      <c r="J206" t="s">
        <v>43</v>
      </c>
      <c r="K206" t="s">
        <v>52</v>
      </c>
      <c r="L206" t="s">
        <v>53</v>
      </c>
      <c r="M206" t="s">
        <v>52</v>
      </c>
      <c r="N206">
        <v>0</v>
      </c>
      <c r="Q206" t="s">
        <v>954</v>
      </c>
      <c r="R206" t="s">
        <v>955</v>
      </c>
      <c r="S206" t="s">
        <v>63</v>
      </c>
      <c r="T206" t="s">
        <v>35</v>
      </c>
      <c r="U206" t="s">
        <v>36</v>
      </c>
      <c r="V206" t="s">
        <v>940</v>
      </c>
      <c r="W206" t="s">
        <v>956</v>
      </c>
      <c r="X206" t="s">
        <v>39</v>
      </c>
      <c r="Y206">
        <v>1</v>
      </c>
    </row>
    <row r="207" spans="1:25" x14ac:dyDescent="0.2">
      <c r="A207" t="s">
        <v>957</v>
      </c>
      <c r="B207" t="s">
        <v>957</v>
      </c>
      <c r="C207" t="s">
        <v>958</v>
      </c>
      <c r="D207" t="s">
        <v>959</v>
      </c>
      <c r="E207">
        <v>1</v>
      </c>
      <c r="F207" t="s">
        <v>28</v>
      </c>
      <c r="G207">
        <v>0</v>
      </c>
      <c r="I207" t="s">
        <v>43</v>
      </c>
      <c r="J207" t="s">
        <v>43</v>
      </c>
      <c r="K207" t="s">
        <v>52</v>
      </c>
      <c r="L207" t="s">
        <v>53</v>
      </c>
      <c r="M207" t="s">
        <v>52</v>
      </c>
      <c r="N207">
        <v>0</v>
      </c>
      <c r="Q207" t="s">
        <v>960</v>
      </c>
      <c r="R207" t="s">
        <v>448</v>
      </c>
      <c r="S207" t="s">
        <v>63</v>
      </c>
      <c r="T207" t="s">
        <v>35</v>
      </c>
      <c r="U207" t="s">
        <v>36</v>
      </c>
      <c r="V207" t="s">
        <v>940</v>
      </c>
      <c r="W207" t="s">
        <v>961</v>
      </c>
      <c r="X207" t="s">
        <v>78</v>
      </c>
      <c r="Y207">
        <v>1</v>
      </c>
    </row>
    <row r="208" spans="1:25" x14ac:dyDescent="0.2">
      <c r="A208" t="s">
        <v>962</v>
      </c>
      <c r="B208" t="s">
        <v>962</v>
      </c>
      <c r="C208" t="s">
        <v>963</v>
      </c>
      <c r="D208" t="s">
        <v>948</v>
      </c>
      <c r="E208">
        <v>1</v>
      </c>
      <c r="F208" t="s">
        <v>28</v>
      </c>
      <c r="G208">
        <v>0</v>
      </c>
      <c r="I208" t="s">
        <v>43</v>
      </c>
      <c r="J208" t="s">
        <v>43</v>
      </c>
      <c r="K208" t="s">
        <v>52</v>
      </c>
      <c r="L208" t="s">
        <v>53</v>
      </c>
      <c r="M208" t="s">
        <v>52</v>
      </c>
      <c r="N208">
        <v>0</v>
      </c>
      <c r="Q208" t="s">
        <v>964</v>
      </c>
      <c r="R208" t="s">
        <v>965</v>
      </c>
      <c r="S208" t="s">
        <v>123</v>
      </c>
      <c r="T208" t="s">
        <v>35</v>
      </c>
      <c r="U208" t="s">
        <v>36</v>
      </c>
      <c r="V208" t="s">
        <v>940</v>
      </c>
      <c r="W208" t="s">
        <v>966</v>
      </c>
      <c r="X208" t="s">
        <v>39</v>
      </c>
      <c r="Y208">
        <v>1</v>
      </c>
    </row>
    <row r="209" spans="1:25" x14ac:dyDescent="0.2">
      <c r="A209" t="s">
        <v>967</v>
      </c>
      <c r="B209" t="s">
        <v>967</v>
      </c>
      <c r="C209" t="s">
        <v>968</v>
      </c>
      <c r="D209" t="s">
        <v>969</v>
      </c>
      <c r="E209">
        <v>1</v>
      </c>
      <c r="F209" t="s">
        <v>28</v>
      </c>
      <c r="G209">
        <v>0</v>
      </c>
      <c r="I209" t="s">
        <v>43</v>
      </c>
      <c r="J209" t="s">
        <v>43</v>
      </c>
      <c r="K209" t="s">
        <v>52</v>
      </c>
      <c r="L209" t="s">
        <v>53</v>
      </c>
      <c r="M209" t="s">
        <v>52</v>
      </c>
      <c r="N209">
        <v>0</v>
      </c>
      <c r="Q209" t="s">
        <v>938</v>
      </c>
      <c r="R209" t="s">
        <v>970</v>
      </c>
      <c r="S209" t="s">
        <v>818</v>
      </c>
      <c r="T209" t="s">
        <v>35</v>
      </c>
      <c r="U209" t="s">
        <v>36</v>
      </c>
      <c r="V209" t="s">
        <v>940</v>
      </c>
      <c r="W209" t="s">
        <v>971</v>
      </c>
      <c r="X209" t="s">
        <v>39</v>
      </c>
      <c r="Y209">
        <v>1</v>
      </c>
    </row>
    <row r="210" spans="1:25" x14ac:dyDescent="0.2">
      <c r="A210" t="s">
        <v>972</v>
      </c>
      <c r="B210" t="s">
        <v>972</v>
      </c>
      <c r="C210" t="s">
        <v>973</v>
      </c>
      <c r="D210" t="s">
        <v>974</v>
      </c>
      <c r="E210">
        <v>1</v>
      </c>
      <c r="F210" t="s">
        <v>28</v>
      </c>
      <c r="G210">
        <v>0</v>
      </c>
      <c r="I210" t="s">
        <v>43</v>
      </c>
      <c r="J210" t="s">
        <v>43</v>
      </c>
      <c r="K210" t="s">
        <v>52</v>
      </c>
      <c r="L210" t="s">
        <v>53</v>
      </c>
      <c r="M210" t="s">
        <v>52</v>
      </c>
      <c r="N210">
        <v>0</v>
      </c>
      <c r="Q210" t="s">
        <v>975</v>
      </c>
      <c r="R210" t="s">
        <v>976</v>
      </c>
      <c r="S210" t="s">
        <v>123</v>
      </c>
      <c r="T210" t="s">
        <v>35</v>
      </c>
      <c r="U210" t="s">
        <v>36</v>
      </c>
      <c r="V210" t="s">
        <v>940</v>
      </c>
      <c r="W210" t="s">
        <v>977</v>
      </c>
      <c r="X210" t="s">
        <v>39</v>
      </c>
      <c r="Y210">
        <v>1</v>
      </c>
    </row>
    <row r="211" spans="1:25" x14ac:dyDescent="0.2">
      <c r="A211" t="s">
        <v>978</v>
      </c>
      <c r="B211" t="s">
        <v>978</v>
      </c>
      <c r="C211" t="s">
        <v>979</v>
      </c>
      <c r="D211" t="s">
        <v>980</v>
      </c>
      <c r="E211">
        <v>1</v>
      </c>
      <c r="F211" t="s">
        <v>28</v>
      </c>
      <c r="G211">
        <v>0</v>
      </c>
      <c r="I211" t="s">
        <v>43</v>
      </c>
      <c r="J211" t="s">
        <v>43</v>
      </c>
      <c r="K211" t="s">
        <v>52</v>
      </c>
      <c r="L211" t="s">
        <v>53</v>
      </c>
      <c r="M211" t="s">
        <v>52</v>
      </c>
      <c r="N211">
        <v>0</v>
      </c>
      <c r="Q211" t="s">
        <v>938</v>
      </c>
      <c r="R211" t="s">
        <v>376</v>
      </c>
      <c r="S211" t="s">
        <v>47</v>
      </c>
      <c r="T211" t="s">
        <v>35</v>
      </c>
      <c r="U211" t="s">
        <v>36</v>
      </c>
      <c r="V211" t="s">
        <v>940</v>
      </c>
      <c r="W211" t="s">
        <v>981</v>
      </c>
      <c r="X211" t="s">
        <v>39</v>
      </c>
      <c r="Y211">
        <v>1</v>
      </c>
    </row>
    <row r="212" spans="1:25" x14ac:dyDescent="0.2">
      <c r="A212" t="s">
        <v>982</v>
      </c>
      <c r="B212" t="s">
        <v>982</v>
      </c>
      <c r="C212" t="s">
        <v>983</v>
      </c>
      <c r="D212" t="s">
        <v>948</v>
      </c>
      <c r="E212">
        <v>1</v>
      </c>
      <c r="F212" t="s">
        <v>28</v>
      </c>
      <c r="G212">
        <v>0</v>
      </c>
      <c r="I212" t="s">
        <v>43</v>
      </c>
      <c r="J212" t="s">
        <v>43</v>
      </c>
      <c r="K212" t="s">
        <v>52</v>
      </c>
      <c r="L212" t="s">
        <v>53</v>
      </c>
      <c r="M212" t="s">
        <v>52</v>
      </c>
      <c r="N212">
        <v>0</v>
      </c>
      <c r="Q212" t="s">
        <v>984</v>
      </c>
      <c r="R212" t="s">
        <v>985</v>
      </c>
      <c r="S212" t="s">
        <v>387</v>
      </c>
      <c r="T212" t="s">
        <v>35</v>
      </c>
      <c r="U212" t="s">
        <v>36</v>
      </c>
      <c r="V212" t="s">
        <v>940</v>
      </c>
      <c r="W212" t="s">
        <v>986</v>
      </c>
      <c r="X212" t="s">
        <v>39</v>
      </c>
      <c r="Y212">
        <v>1</v>
      </c>
    </row>
    <row r="213" spans="1:25" x14ac:dyDescent="0.2">
      <c r="A213" t="s">
        <v>987</v>
      </c>
      <c r="B213" t="s">
        <v>987</v>
      </c>
      <c r="C213" t="s">
        <v>988</v>
      </c>
      <c r="D213" t="s">
        <v>948</v>
      </c>
      <c r="E213">
        <v>1</v>
      </c>
      <c r="F213" t="s">
        <v>28</v>
      </c>
      <c r="G213">
        <v>0</v>
      </c>
      <c r="I213" t="s">
        <v>43</v>
      </c>
      <c r="J213" t="s">
        <v>43</v>
      </c>
      <c r="K213" t="s">
        <v>52</v>
      </c>
      <c r="L213" t="s">
        <v>53</v>
      </c>
      <c r="M213" t="s">
        <v>52</v>
      </c>
      <c r="N213">
        <v>0</v>
      </c>
      <c r="Q213" t="s">
        <v>989</v>
      </c>
      <c r="R213" t="s">
        <v>990</v>
      </c>
      <c r="S213" t="s">
        <v>261</v>
      </c>
      <c r="T213" t="s">
        <v>35</v>
      </c>
      <c r="U213" t="s">
        <v>36</v>
      </c>
      <c r="V213" t="s">
        <v>940</v>
      </c>
      <c r="W213" t="s">
        <v>991</v>
      </c>
      <c r="X213" t="s">
        <v>39</v>
      </c>
      <c r="Y213">
        <v>1</v>
      </c>
    </row>
    <row r="214" spans="1:25" x14ac:dyDescent="0.2">
      <c r="A214" t="s">
        <v>992</v>
      </c>
      <c r="B214" t="s">
        <v>992</v>
      </c>
      <c r="C214" t="s">
        <v>993</v>
      </c>
      <c r="D214" t="s">
        <v>974</v>
      </c>
      <c r="E214">
        <v>1</v>
      </c>
      <c r="F214" t="s">
        <v>28</v>
      </c>
      <c r="G214">
        <v>0</v>
      </c>
      <c r="I214" t="s">
        <v>43</v>
      </c>
      <c r="J214" t="s">
        <v>43</v>
      </c>
      <c r="K214" t="s">
        <v>52</v>
      </c>
      <c r="L214" t="s">
        <v>53</v>
      </c>
      <c r="M214" t="s">
        <v>52</v>
      </c>
      <c r="N214">
        <v>0</v>
      </c>
      <c r="Q214" t="s">
        <v>994</v>
      </c>
      <c r="R214" t="s">
        <v>368</v>
      </c>
      <c r="S214" t="s">
        <v>369</v>
      </c>
      <c r="T214" t="s">
        <v>35</v>
      </c>
      <c r="U214" t="s">
        <v>36</v>
      </c>
      <c r="V214" t="s">
        <v>940</v>
      </c>
      <c r="W214" t="s">
        <v>995</v>
      </c>
      <c r="X214" t="s">
        <v>39</v>
      </c>
      <c r="Y214">
        <v>1</v>
      </c>
    </row>
    <row r="215" spans="1:25" x14ac:dyDescent="0.2">
      <c r="A215" t="s">
        <v>996</v>
      </c>
      <c r="B215" t="s">
        <v>996</v>
      </c>
      <c r="C215" t="s">
        <v>997</v>
      </c>
      <c r="D215" t="s">
        <v>998</v>
      </c>
      <c r="E215">
        <v>1</v>
      </c>
      <c r="F215" t="s">
        <v>28</v>
      </c>
      <c r="G215">
        <v>0</v>
      </c>
      <c r="I215" t="s">
        <v>43</v>
      </c>
      <c r="J215" t="s">
        <v>43</v>
      </c>
      <c r="K215" t="s">
        <v>52</v>
      </c>
      <c r="L215" t="s">
        <v>53</v>
      </c>
      <c r="M215" t="s">
        <v>52</v>
      </c>
      <c r="N215">
        <v>0</v>
      </c>
      <c r="Q215" t="s">
        <v>999</v>
      </c>
      <c r="R215" t="s">
        <v>192</v>
      </c>
      <c r="S215" t="s">
        <v>193</v>
      </c>
      <c r="T215" t="s">
        <v>35</v>
      </c>
      <c r="U215" t="s">
        <v>36</v>
      </c>
      <c r="V215" t="s">
        <v>940</v>
      </c>
      <c r="W215" t="s">
        <v>1000</v>
      </c>
      <c r="X215" t="s">
        <v>39</v>
      </c>
      <c r="Y215">
        <v>1</v>
      </c>
    </row>
    <row r="216" spans="1:25" x14ac:dyDescent="0.2">
      <c r="A216" t="s">
        <v>1001</v>
      </c>
      <c r="B216" t="s">
        <v>1001</v>
      </c>
      <c r="C216" t="s">
        <v>1002</v>
      </c>
      <c r="D216" t="s">
        <v>948</v>
      </c>
      <c r="E216">
        <v>1</v>
      </c>
      <c r="F216" t="s">
        <v>28</v>
      </c>
      <c r="G216">
        <v>0</v>
      </c>
      <c r="I216" t="s">
        <v>43</v>
      </c>
      <c r="J216" t="s">
        <v>43</v>
      </c>
      <c r="K216" t="s">
        <v>52</v>
      </c>
      <c r="L216" t="s">
        <v>53</v>
      </c>
      <c r="M216" t="s">
        <v>52</v>
      </c>
      <c r="N216">
        <v>0</v>
      </c>
      <c r="Q216" t="s">
        <v>1003</v>
      </c>
      <c r="R216" t="s">
        <v>1004</v>
      </c>
      <c r="S216" t="s">
        <v>123</v>
      </c>
      <c r="T216" t="s">
        <v>35</v>
      </c>
      <c r="U216" t="s">
        <v>36</v>
      </c>
      <c r="V216" t="s">
        <v>940</v>
      </c>
      <c r="W216" t="s">
        <v>1005</v>
      </c>
      <c r="X216" t="s">
        <v>39</v>
      </c>
      <c r="Y216">
        <v>1</v>
      </c>
    </row>
    <row r="217" spans="1:25" x14ac:dyDescent="0.2">
      <c r="A217" t="s">
        <v>1006</v>
      </c>
      <c r="B217" t="s">
        <v>1006</v>
      </c>
      <c r="C217" t="s">
        <v>1007</v>
      </c>
      <c r="D217" t="s">
        <v>974</v>
      </c>
      <c r="E217">
        <v>1</v>
      </c>
      <c r="F217" t="s">
        <v>28</v>
      </c>
      <c r="G217">
        <v>0</v>
      </c>
      <c r="I217" t="s">
        <v>43</v>
      </c>
      <c r="J217" t="s">
        <v>43</v>
      </c>
      <c r="K217" t="s">
        <v>52</v>
      </c>
      <c r="L217" t="s">
        <v>53</v>
      </c>
      <c r="M217" t="s">
        <v>52</v>
      </c>
      <c r="N217">
        <v>0</v>
      </c>
      <c r="Q217" t="s">
        <v>1008</v>
      </c>
      <c r="R217" t="s">
        <v>1009</v>
      </c>
      <c r="S217" t="s">
        <v>199</v>
      </c>
      <c r="T217" t="s">
        <v>35</v>
      </c>
      <c r="U217" t="s">
        <v>36</v>
      </c>
      <c r="V217" t="s">
        <v>940</v>
      </c>
      <c r="W217" t="s">
        <v>1010</v>
      </c>
      <c r="X217" t="s">
        <v>39</v>
      </c>
      <c r="Y217">
        <v>1</v>
      </c>
    </row>
    <row r="218" spans="1:25" x14ac:dyDescent="0.2">
      <c r="A218" t="s">
        <v>1011</v>
      </c>
      <c r="B218" t="s">
        <v>1011</v>
      </c>
      <c r="C218" t="s">
        <v>1012</v>
      </c>
      <c r="D218" t="s">
        <v>948</v>
      </c>
      <c r="E218">
        <v>1</v>
      </c>
      <c r="F218" t="s">
        <v>28</v>
      </c>
      <c r="G218">
        <v>0</v>
      </c>
      <c r="I218" t="s">
        <v>43</v>
      </c>
      <c r="J218" t="s">
        <v>43</v>
      </c>
      <c r="K218" t="s">
        <v>52</v>
      </c>
      <c r="L218" t="s">
        <v>53</v>
      </c>
      <c r="M218" t="s">
        <v>52</v>
      </c>
      <c r="N218">
        <v>0</v>
      </c>
      <c r="Q218" t="s">
        <v>1013</v>
      </c>
      <c r="R218" t="s">
        <v>1014</v>
      </c>
      <c r="S218" t="s">
        <v>314</v>
      </c>
      <c r="T218" t="s">
        <v>35</v>
      </c>
      <c r="U218" t="s">
        <v>36</v>
      </c>
      <c r="V218" t="s">
        <v>940</v>
      </c>
      <c r="W218" t="s">
        <v>1015</v>
      </c>
      <c r="X218" t="s">
        <v>39</v>
      </c>
      <c r="Y218">
        <v>1</v>
      </c>
    </row>
    <row r="219" spans="1:25" x14ac:dyDescent="0.2">
      <c r="A219" t="s">
        <v>1016</v>
      </c>
      <c r="B219" t="s">
        <v>1016</v>
      </c>
      <c r="C219" t="s">
        <v>1017</v>
      </c>
      <c r="D219" t="s">
        <v>998</v>
      </c>
      <c r="E219">
        <v>1</v>
      </c>
      <c r="F219" t="s">
        <v>28</v>
      </c>
      <c r="G219">
        <v>0</v>
      </c>
      <c r="I219" t="s">
        <v>43</v>
      </c>
      <c r="J219" t="s">
        <v>43</v>
      </c>
      <c r="K219" t="s">
        <v>52</v>
      </c>
      <c r="L219" t="s">
        <v>53</v>
      </c>
      <c r="M219" t="s">
        <v>52</v>
      </c>
      <c r="N219">
        <v>0</v>
      </c>
      <c r="Q219" t="s">
        <v>1018</v>
      </c>
      <c r="R219" t="s">
        <v>1019</v>
      </c>
      <c r="S219" t="s">
        <v>153</v>
      </c>
      <c r="T219" t="s">
        <v>35</v>
      </c>
      <c r="U219" t="s">
        <v>36</v>
      </c>
      <c r="V219" t="s">
        <v>940</v>
      </c>
      <c r="W219" t="s">
        <v>1020</v>
      </c>
      <c r="X219" t="s">
        <v>39</v>
      </c>
      <c r="Y219">
        <v>1</v>
      </c>
    </row>
    <row r="220" spans="1:25" x14ac:dyDescent="0.2">
      <c r="A220" t="s">
        <v>1021</v>
      </c>
      <c r="B220" t="s">
        <v>1021</v>
      </c>
      <c r="C220" t="s">
        <v>1022</v>
      </c>
      <c r="D220" t="s">
        <v>980</v>
      </c>
      <c r="E220">
        <v>1</v>
      </c>
      <c r="F220" t="s">
        <v>28</v>
      </c>
      <c r="G220">
        <v>0</v>
      </c>
      <c r="I220" t="s">
        <v>43</v>
      </c>
      <c r="J220" t="s">
        <v>43</v>
      </c>
      <c r="K220" t="s">
        <v>52</v>
      </c>
      <c r="L220" t="s">
        <v>53</v>
      </c>
      <c r="M220" t="s">
        <v>52</v>
      </c>
      <c r="N220">
        <v>0</v>
      </c>
      <c r="Q220" t="s">
        <v>938</v>
      </c>
      <c r="R220" t="s">
        <v>1023</v>
      </c>
      <c r="S220" t="s">
        <v>153</v>
      </c>
      <c r="T220" t="s">
        <v>35</v>
      </c>
      <c r="U220" t="s">
        <v>36</v>
      </c>
      <c r="V220" t="s">
        <v>940</v>
      </c>
      <c r="W220" t="s">
        <v>1024</v>
      </c>
      <c r="X220" t="s">
        <v>39</v>
      </c>
      <c r="Y220">
        <v>1</v>
      </c>
    </row>
    <row r="221" spans="1:25" x14ac:dyDescent="0.2">
      <c r="A221" t="s">
        <v>1025</v>
      </c>
      <c r="B221" t="s">
        <v>1025</v>
      </c>
      <c r="C221" t="s">
        <v>1026</v>
      </c>
      <c r="D221" t="s">
        <v>998</v>
      </c>
      <c r="E221">
        <v>1</v>
      </c>
      <c r="F221" t="s">
        <v>28</v>
      </c>
      <c r="G221">
        <v>0</v>
      </c>
      <c r="I221" t="s">
        <v>43</v>
      </c>
      <c r="J221" t="s">
        <v>43</v>
      </c>
      <c r="K221" t="s">
        <v>52</v>
      </c>
      <c r="L221" t="s">
        <v>53</v>
      </c>
      <c r="M221" t="s">
        <v>52</v>
      </c>
      <c r="N221">
        <v>0</v>
      </c>
      <c r="Q221" t="s">
        <v>1027</v>
      </c>
      <c r="R221" t="s">
        <v>1028</v>
      </c>
      <c r="S221" t="s">
        <v>331</v>
      </c>
      <c r="T221" t="s">
        <v>35</v>
      </c>
      <c r="U221" t="s">
        <v>36</v>
      </c>
      <c r="V221" t="s">
        <v>940</v>
      </c>
      <c r="W221" t="s">
        <v>1029</v>
      </c>
      <c r="X221" t="s">
        <v>78</v>
      </c>
      <c r="Y221">
        <v>1</v>
      </c>
    </row>
    <row r="222" spans="1:25" x14ac:dyDescent="0.2">
      <c r="A222" t="s">
        <v>1030</v>
      </c>
      <c r="B222" t="s">
        <v>1030</v>
      </c>
      <c r="C222" t="s">
        <v>1031</v>
      </c>
      <c r="D222" t="s">
        <v>948</v>
      </c>
      <c r="E222">
        <v>1</v>
      </c>
      <c r="F222" t="s">
        <v>28</v>
      </c>
      <c r="G222">
        <v>0</v>
      </c>
      <c r="I222" t="s">
        <v>43</v>
      </c>
      <c r="J222" t="s">
        <v>43</v>
      </c>
      <c r="K222" t="s">
        <v>52</v>
      </c>
      <c r="L222" t="s">
        <v>53</v>
      </c>
      <c r="M222" t="s">
        <v>52</v>
      </c>
      <c r="N222">
        <v>0</v>
      </c>
      <c r="Q222" t="s">
        <v>1032</v>
      </c>
      <c r="R222" t="s">
        <v>976</v>
      </c>
      <c r="S222" t="s">
        <v>123</v>
      </c>
      <c r="T222" t="s">
        <v>35</v>
      </c>
      <c r="U222" t="s">
        <v>36</v>
      </c>
      <c r="V222" t="s">
        <v>940</v>
      </c>
      <c r="W222" t="s">
        <v>1033</v>
      </c>
      <c r="X222" t="s">
        <v>39</v>
      </c>
      <c r="Y222">
        <v>1</v>
      </c>
    </row>
    <row r="223" spans="1:25" x14ac:dyDescent="0.2">
      <c r="A223" t="s">
        <v>1034</v>
      </c>
      <c r="B223" t="s">
        <v>1034</v>
      </c>
      <c r="C223" t="s">
        <v>1035</v>
      </c>
      <c r="D223" t="s">
        <v>948</v>
      </c>
      <c r="E223">
        <v>1</v>
      </c>
      <c r="F223" t="s">
        <v>28</v>
      </c>
      <c r="G223">
        <v>0</v>
      </c>
      <c r="I223" t="s">
        <v>43</v>
      </c>
      <c r="J223" t="s">
        <v>43</v>
      </c>
      <c r="K223" t="s">
        <v>52</v>
      </c>
      <c r="L223" t="s">
        <v>53</v>
      </c>
      <c r="M223" t="s">
        <v>52</v>
      </c>
      <c r="N223">
        <v>0</v>
      </c>
      <c r="Q223" t="s">
        <v>1036</v>
      </c>
      <c r="R223" t="s">
        <v>1037</v>
      </c>
      <c r="S223" t="s">
        <v>153</v>
      </c>
      <c r="T223" t="s">
        <v>35</v>
      </c>
      <c r="U223" t="s">
        <v>36</v>
      </c>
      <c r="V223" t="s">
        <v>940</v>
      </c>
      <c r="W223" t="s">
        <v>1038</v>
      </c>
      <c r="X223" t="s">
        <v>39</v>
      </c>
      <c r="Y223">
        <v>1</v>
      </c>
    </row>
    <row r="224" spans="1:25" x14ac:dyDescent="0.2">
      <c r="A224" t="s">
        <v>1039</v>
      </c>
      <c r="B224" t="s">
        <v>1039</v>
      </c>
      <c r="C224" t="s">
        <v>1040</v>
      </c>
      <c r="D224" t="s">
        <v>998</v>
      </c>
      <c r="E224">
        <v>1</v>
      </c>
      <c r="F224" t="s">
        <v>28</v>
      </c>
      <c r="G224">
        <v>0</v>
      </c>
      <c r="I224" t="s">
        <v>43</v>
      </c>
      <c r="J224" t="s">
        <v>43</v>
      </c>
      <c r="K224" t="s">
        <v>52</v>
      </c>
      <c r="L224" t="s">
        <v>53</v>
      </c>
      <c r="M224" t="s">
        <v>52</v>
      </c>
      <c r="N224">
        <v>0</v>
      </c>
      <c r="Q224" t="s">
        <v>1041</v>
      </c>
      <c r="R224" t="s">
        <v>1042</v>
      </c>
      <c r="S224" t="s">
        <v>199</v>
      </c>
      <c r="T224" t="s">
        <v>35</v>
      </c>
      <c r="U224" t="s">
        <v>36</v>
      </c>
      <c r="V224" t="s">
        <v>940</v>
      </c>
      <c r="W224" t="s">
        <v>1043</v>
      </c>
      <c r="X224" t="s">
        <v>39</v>
      </c>
      <c r="Y224">
        <v>1</v>
      </c>
    </row>
    <row r="225" spans="1:25" x14ac:dyDescent="0.2">
      <c r="A225" t="s">
        <v>1044</v>
      </c>
      <c r="B225" t="s">
        <v>1044</v>
      </c>
      <c r="C225" t="s">
        <v>1045</v>
      </c>
      <c r="D225" t="s">
        <v>948</v>
      </c>
      <c r="E225">
        <v>1</v>
      </c>
      <c r="F225" t="s">
        <v>28</v>
      </c>
      <c r="G225">
        <v>0</v>
      </c>
      <c r="I225" t="s">
        <v>43</v>
      </c>
      <c r="J225" t="s">
        <v>43</v>
      </c>
      <c r="K225" t="s">
        <v>52</v>
      </c>
      <c r="L225" t="s">
        <v>53</v>
      </c>
      <c r="M225" t="s">
        <v>52</v>
      </c>
      <c r="N225">
        <v>0</v>
      </c>
      <c r="Q225" t="s">
        <v>1046</v>
      </c>
      <c r="R225" t="s">
        <v>1047</v>
      </c>
      <c r="S225" t="s">
        <v>76</v>
      </c>
      <c r="T225" t="s">
        <v>35</v>
      </c>
      <c r="U225" t="s">
        <v>36</v>
      </c>
      <c r="V225" t="s">
        <v>940</v>
      </c>
      <c r="W225" t="s">
        <v>1048</v>
      </c>
      <c r="X225" t="s">
        <v>39</v>
      </c>
      <c r="Y225">
        <v>1</v>
      </c>
    </row>
    <row r="226" spans="1:25" x14ac:dyDescent="0.2">
      <c r="A226" t="s">
        <v>1049</v>
      </c>
      <c r="B226" t="s">
        <v>1049</v>
      </c>
      <c r="C226" t="s">
        <v>1050</v>
      </c>
      <c r="D226" t="s">
        <v>998</v>
      </c>
      <c r="E226">
        <v>1</v>
      </c>
      <c r="F226" t="s">
        <v>28</v>
      </c>
      <c r="G226">
        <v>0</v>
      </c>
      <c r="I226" t="s">
        <v>43</v>
      </c>
      <c r="J226" t="s">
        <v>43</v>
      </c>
      <c r="K226" t="s">
        <v>52</v>
      </c>
      <c r="L226" t="s">
        <v>53</v>
      </c>
      <c r="M226" t="s">
        <v>52</v>
      </c>
      <c r="N226">
        <v>0</v>
      </c>
      <c r="Q226" t="s">
        <v>1018</v>
      </c>
      <c r="R226" t="s">
        <v>1051</v>
      </c>
      <c r="S226" t="s">
        <v>123</v>
      </c>
      <c r="T226" t="s">
        <v>35</v>
      </c>
      <c r="U226" t="s">
        <v>36</v>
      </c>
      <c r="V226" t="s">
        <v>940</v>
      </c>
      <c r="W226" t="s">
        <v>1052</v>
      </c>
      <c r="X226" t="s">
        <v>39</v>
      </c>
      <c r="Y226">
        <v>1</v>
      </c>
    </row>
    <row r="227" spans="1:25" x14ac:dyDescent="0.2">
      <c r="A227" t="s">
        <v>1053</v>
      </c>
      <c r="B227" t="s">
        <v>1053</v>
      </c>
      <c r="C227" t="s">
        <v>1054</v>
      </c>
      <c r="D227" t="s">
        <v>998</v>
      </c>
      <c r="E227">
        <v>1</v>
      </c>
      <c r="F227" t="s">
        <v>28</v>
      </c>
      <c r="G227">
        <v>0</v>
      </c>
      <c r="I227" t="s">
        <v>43</v>
      </c>
      <c r="J227" t="s">
        <v>43</v>
      </c>
      <c r="K227" t="s">
        <v>52</v>
      </c>
      <c r="L227" t="s">
        <v>53</v>
      </c>
      <c r="M227" t="s">
        <v>52</v>
      </c>
      <c r="N227">
        <v>0</v>
      </c>
      <c r="Q227" t="s">
        <v>1055</v>
      </c>
      <c r="R227" t="s">
        <v>1056</v>
      </c>
      <c r="S227" t="s">
        <v>153</v>
      </c>
      <c r="T227" t="s">
        <v>35</v>
      </c>
      <c r="U227" t="s">
        <v>36</v>
      </c>
      <c r="V227" t="s">
        <v>940</v>
      </c>
      <c r="W227" t="s">
        <v>1057</v>
      </c>
      <c r="X227" t="s">
        <v>39</v>
      </c>
      <c r="Y227">
        <v>1</v>
      </c>
    </row>
    <row r="228" spans="1:25" x14ac:dyDescent="0.2">
      <c r="A228" t="s">
        <v>1058</v>
      </c>
      <c r="B228" t="s">
        <v>1058</v>
      </c>
      <c r="C228" t="s">
        <v>1059</v>
      </c>
      <c r="D228" t="s">
        <v>998</v>
      </c>
      <c r="E228">
        <v>1</v>
      </c>
      <c r="F228" t="s">
        <v>28</v>
      </c>
      <c r="G228">
        <v>0</v>
      </c>
      <c r="I228" t="s">
        <v>43</v>
      </c>
      <c r="J228" t="s">
        <v>43</v>
      </c>
      <c r="K228" t="s">
        <v>391</v>
      </c>
      <c r="L228" t="s">
        <v>52</v>
      </c>
      <c r="M228" t="s">
        <v>391</v>
      </c>
      <c r="N228">
        <v>0</v>
      </c>
      <c r="Q228" t="s">
        <v>1060</v>
      </c>
      <c r="R228" t="s">
        <v>681</v>
      </c>
      <c r="S228" t="s">
        <v>56</v>
      </c>
      <c r="T228" t="s">
        <v>35</v>
      </c>
      <c r="U228" t="s">
        <v>36</v>
      </c>
      <c r="V228" t="s">
        <v>940</v>
      </c>
      <c r="W228" t="s">
        <v>1061</v>
      </c>
      <c r="X228" t="s">
        <v>78</v>
      </c>
      <c r="Y228">
        <v>1</v>
      </c>
    </row>
    <row r="229" spans="1:25" x14ac:dyDescent="0.2">
      <c r="A229" t="s">
        <v>1062</v>
      </c>
      <c r="B229" t="s">
        <v>1062</v>
      </c>
      <c r="C229" t="s">
        <v>1063</v>
      </c>
      <c r="D229" t="s">
        <v>948</v>
      </c>
      <c r="E229">
        <v>1</v>
      </c>
      <c r="F229" t="s">
        <v>28</v>
      </c>
      <c r="G229">
        <v>0</v>
      </c>
      <c r="I229" t="s">
        <v>43</v>
      </c>
      <c r="J229" t="s">
        <v>43</v>
      </c>
      <c r="K229" t="s">
        <v>391</v>
      </c>
      <c r="L229" t="s">
        <v>52</v>
      </c>
      <c r="M229" t="s">
        <v>391</v>
      </c>
      <c r="N229">
        <v>0</v>
      </c>
      <c r="Q229" t="s">
        <v>1064</v>
      </c>
      <c r="R229" t="s">
        <v>1065</v>
      </c>
      <c r="S229" t="s">
        <v>314</v>
      </c>
      <c r="T229" t="s">
        <v>35</v>
      </c>
      <c r="U229" t="s">
        <v>36</v>
      </c>
      <c r="V229" t="s">
        <v>940</v>
      </c>
      <c r="W229" t="s">
        <v>1066</v>
      </c>
      <c r="X229" t="s">
        <v>39</v>
      </c>
      <c r="Y229">
        <v>1</v>
      </c>
    </row>
    <row r="230" spans="1:25" x14ac:dyDescent="0.2">
      <c r="A230" t="s">
        <v>1067</v>
      </c>
      <c r="B230" t="s">
        <v>1067</v>
      </c>
      <c r="C230" t="s">
        <v>1068</v>
      </c>
      <c r="D230" t="s">
        <v>998</v>
      </c>
      <c r="E230">
        <v>2</v>
      </c>
      <c r="F230" t="s">
        <v>28</v>
      </c>
      <c r="G230">
        <v>0</v>
      </c>
      <c r="I230" t="s">
        <v>43</v>
      </c>
      <c r="J230" t="s">
        <v>43</v>
      </c>
      <c r="K230" t="s">
        <v>391</v>
      </c>
      <c r="L230" t="s">
        <v>52</v>
      </c>
      <c r="M230" t="s">
        <v>391</v>
      </c>
      <c r="N230">
        <v>0</v>
      </c>
      <c r="Q230" t="s">
        <v>1069</v>
      </c>
      <c r="R230" t="s">
        <v>1070</v>
      </c>
      <c r="S230" t="s">
        <v>56</v>
      </c>
      <c r="T230" t="s">
        <v>35</v>
      </c>
      <c r="U230" t="s">
        <v>36</v>
      </c>
      <c r="V230" t="s">
        <v>940</v>
      </c>
      <c r="W230" t="s">
        <v>1071</v>
      </c>
      <c r="X230" t="s">
        <v>39</v>
      </c>
      <c r="Y230">
        <v>1</v>
      </c>
    </row>
    <row r="231" spans="1:25" x14ac:dyDescent="0.2">
      <c r="A231" t="s">
        <v>1072</v>
      </c>
      <c r="B231" t="s">
        <v>1072</v>
      </c>
      <c r="C231" t="s">
        <v>1073</v>
      </c>
      <c r="D231" t="s">
        <v>998</v>
      </c>
      <c r="E231">
        <v>1</v>
      </c>
      <c r="F231" t="s">
        <v>28</v>
      </c>
      <c r="G231">
        <v>0</v>
      </c>
      <c r="I231" t="s">
        <v>43</v>
      </c>
      <c r="J231" t="s">
        <v>43</v>
      </c>
      <c r="K231" t="s">
        <v>391</v>
      </c>
      <c r="L231" t="s">
        <v>52</v>
      </c>
      <c r="M231" t="s">
        <v>391</v>
      </c>
      <c r="N231">
        <v>0</v>
      </c>
      <c r="Q231" t="s">
        <v>1074</v>
      </c>
      <c r="R231" t="s">
        <v>1070</v>
      </c>
      <c r="S231" t="s">
        <v>56</v>
      </c>
      <c r="T231" t="s">
        <v>35</v>
      </c>
      <c r="U231" t="s">
        <v>36</v>
      </c>
      <c r="V231" t="s">
        <v>940</v>
      </c>
      <c r="W231" t="s">
        <v>1075</v>
      </c>
      <c r="X231" t="s">
        <v>39</v>
      </c>
      <c r="Y231">
        <v>1</v>
      </c>
    </row>
    <row r="232" spans="1:25" x14ac:dyDescent="0.2">
      <c r="A232" t="s">
        <v>1076</v>
      </c>
      <c r="B232" t="s">
        <v>1076</v>
      </c>
      <c r="C232" t="s">
        <v>1077</v>
      </c>
      <c r="D232" t="s">
        <v>980</v>
      </c>
      <c r="E232">
        <v>1</v>
      </c>
      <c r="F232" t="s">
        <v>28</v>
      </c>
      <c r="G232">
        <v>0</v>
      </c>
      <c r="I232" t="s">
        <v>43</v>
      </c>
      <c r="J232" t="s">
        <v>43</v>
      </c>
      <c r="K232" t="s">
        <v>391</v>
      </c>
      <c r="L232" t="s">
        <v>52</v>
      </c>
      <c r="M232" t="s">
        <v>391</v>
      </c>
      <c r="N232">
        <v>0</v>
      </c>
      <c r="Q232" t="s">
        <v>938</v>
      </c>
      <c r="R232" t="s">
        <v>1078</v>
      </c>
      <c r="S232" t="s">
        <v>76</v>
      </c>
      <c r="T232" t="s">
        <v>35</v>
      </c>
      <c r="U232" t="s">
        <v>36</v>
      </c>
      <c r="V232" t="s">
        <v>940</v>
      </c>
      <c r="W232" t="s">
        <v>1079</v>
      </c>
      <c r="X232" t="s">
        <v>39</v>
      </c>
      <c r="Y232">
        <v>1</v>
      </c>
    </row>
    <row r="233" spans="1:25" x14ac:dyDescent="0.2">
      <c r="A233" t="s">
        <v>1080</v>
      </c>
      <c r="B233" t="s">
        <v>1080</v>
      </c>
      <c r="C233" t="s">
        <v>1081</v>
      </c>
      <c r="D233" t="s">
        <v>974</v>
      </c>
      <c r="E233">
        <v>1</v>
      </c>
      <c r="F233" t="s">
        <v>28</v>
      </c>
      <c r="G233">
        <v>0</v>
      </c>
      <c r="I233" t="s">
        <v>43</v>
      </c>
      <c r="J233" t="s">
        <v>43</v>
      </c>
      <c r="K233" t="s">
        <v>391</v>
      </c>
      <c r="L233" t="s">
        <v>52</v>
      </c>
      <c r="M233" t="s">
        <v>391</v>
      </c>
      <c r="N233">
        <v>0</v>
      </c>
      <c r="Q233" t="s">
        <v>1082</v>
      </c>
      <c r="R233" t="s">
        <v>1083</v>
      </c>
      <c r="S233" t="s">
        <v>123</v>
      </c>
      <c r="T233" t="s">
        <v>35</v>
      </c>
      <c r="U233" t="s">
        <v>36</v>
      </c>
      <c r="V233" t="s">
        <v>940</v>
      </c>
      <c r="W233" t="s">
        <v>1084</v>
      </c>
      <c r="X233" t="s">
        <v>39</v>
      </c>
      <c r="Y233">
        <v>1</v>
      </c>
    </row>
    <row r="234" spans="1:25" x14ac:dyDescent="0.2">
      <c r="A234" t="s">
        <v>1085</v>
      </c>
      <c r="B234" t="s">
        <v>1085</v>
      </c>
      <c r="C234" t="s">
        <v>1086</v>
      </c>
      <c r="D234" t="s">
        <v>998</v>
      </c>
      <c r="E234">
        <v>1</v>
      </c>
      <c r="F234" t="s">
        <v>28</v>
      </c>
      <c r="G234">
        <v>0</v>
      </c>
      <c r="I234" t="s">
        <v>43</v>
      </c>
      <c r="J234" t="s">
        <v>43</v>
      </c>
      <c r="K234" t="s">
        <v>391</v>
      </c>
      <c r="L234" t="s">
        <v>52</v>
      </c>
      <c r="M234" t="s">
        <v>391</v>
      </c>
      <c r="N234">
        <v>0</v>
      </c>
      <c r="Q234" t="s">
        <v>1087</v>
      </c>
      <c r="R234" t="s">
        <v>1088</v>
      </c>
      <c r="S234" t="s">
        <v>1089</v>
      </c>
      <c r="T234" t="s">
        <v>35</v>
      </c>
      <c r="U234" t="s">
        <v>36</v>
      </c>
      <c r="V234" t="s">
        <v>940</v>
      </c>
      <c r="W234" t="s">
        <v>1090</v>
      </c>
      <c r="X234" t="s">
        <v>39</v>
      </c>
      <c r="Y234">
        <v>1</v>
      </c>
    </row>
    <row r="235" spans="1:25" x14ac:dyDescent="0.2">
      <c r="A235" t="s">
        <v>1091</v>
      </c>
      <c r="B235" t="s">
        <v>1091</v>
      </c>
      <c r="C235" t="s">
        <v>1092</v>
      </c>
      <c r="D235" t="s">
        <v>948</v>
      </c>
      <c r="E235">
        <v>1</v>
      </c>
      <c r="F235" t="s">
        <v>28</v>
      </c>
      <c r="G235">
        <v>0</v>
      </c>
      <c r="I235" t="s">
        <v>43</v>
      </c>
      <c r="J235" t="s">
        <v>43</v>
      </c>
      <c r="K235" t="s">
        <v>391</v>
      </c>
      <c r="L235" t="s">
        <v>52</v>
      </c>
      <c r="M235" t="s">
        <v>391</v>
      </c>
      <c r="N235">
        <v>0</v>
      </c>
      <c r="Q235" t="s">
        <v>1093</v>
      </c>
      <c r="R235" t="s">
        <v>1094</v>
      </c>
      <c r="S235" t="s">
        <v>205</v>
      </c>
      <c r="T235" t="s">
        <v>35</v>
      </c>
      <c r="U235" t="s">
        <v>36</v>
      </c>
      <c r="V235" t="s">
        <v>940</v>
      </c>
      <c r="W235" t="s">
        <v>1095</v>
      </c>
      <c r="X235" t="s">
        <v>39</v>
      </c>
      <c r="Y235">
        <v>1</v>
      </c>
    </row>
    <row r="236" spans="1:25" x14ac:dyDescent="0.2">
      <c r="A236" t="s">
        <v>1096</v>
      </c>
      <c r="B236" t="s">
        <v>1096</v>
      </c>
      <c r="C236" t="s">
        <v>1097</v>
      </c>
      <c r="D236" t="s">
        <v>998</v>
      </c>
      <c r="E236">
        <v>1</v>
      </c>
      <c r="F236" t="s">
        <v>28</v>
      </c>
      <c r="G236">
        <v>0</v>
      </c>
      <c r="I236" t="s">
        <v>43</v>
      </c>
      <c r="J236" t="s">
        <v>43</v>
      </c>
      <c r="K236" t="s">
        <v>391</v>
      </c>
      <c r="L236" t="s">
        <v>52</v>
      </c>
      <c r="M236" t="s">
        <v>391</v>
      </c>
      <c r="N236">
        <v>0</v>
      </c>
      <c r="Q236" t="s">
        <v>1098</v>
      </c>
      <c r="R236" t="s">
        <v>1099</v>
      </c>
      <c r="S236" t="s">
        <v>331</v>
      </c>
      <c r="T236" t="s">
        <v>35</v>
      </c>
      <c r="U236" t="s">
        <v>36</v>
      </c>
      <c r="V236" t="s">
        <v>940</v>
      </c>
      <c r="W236" t="s">
        <v>1100</v>
      </c>
      <c r="X236" t="s">
        <v>39</v>
      </c>
      <c r="Y236">
        <v>1</v>
      </c>
    </row>
    <row r="237" spans="1:25" x14ac:dyDescent="0.2">
      <c r="A237" t="s">
        <v>1101</v>
      </c>
      <c r="B237" t="s">
        <v>1101</v>
      </c>
      <c r="C237" t="s">
        <v>1102</v>
      </c>
      <c r="D237" t="s">
        <v>948</v>
      </c>
      <c r="E237">
        <v>1</v>
      </c>
      <c r="F237" t="s">
        <v>28</v>
      </c>
      <c r="G237">
        <v>0</v>
      </c>
      <c r="I237" t="s">
        <v>43</v>
      </c>
      <c r="J237" t="s">
        <v>43</v>
      </c>
      <c r="K237" t="s">
        <v>391</v>
      </c>
      <c r="L237" t="s">
        <v>52</v>
      </c>
      <c r="M237" t="s">
        <v>391</v>
      </c>
      <c r="N237">
        <v>0</v>
      </c>
      <c r="Q237" t="s">
        <v>1103</v>
      </c>
      <c r="R237" t="s">
        <v>1104</v>
      </c>
      <c r="S237" t="s">
        <v>314</v>
      </c>
      <c r="T237" t="s">
        <v>35</v>
      </c>
      <c r="U237" t="s">
        <v>36</v>
      </c>
      <c r="V237" t="s">
        <v>940</v>
      </c>
      <c r="W237" t="s">
        <v>1105</v>
      </c>
      <c r="X237" t="s">
        <v>39</v>
      </c>
      <c r="Y237">
        <v>1</v>
      </c>
    </row>
    <row r="238" spans="1:25" x14ac:dyDescent="0.2">
      <c r="A238" t="s">
        <v>1106</v>
      </c>
      <c r="B238" t="s">
        <v>1106</v>
      </c>
      <c r="C238" t="s">
        <v>1107</v>
      </c>
      <c r="D238" t="s">
        <v>948</v>
      </c>
      <c r="E238">
        <v>1</v>
      </c>
      <c r="F238" t="s">
        <v>28</v>
      </c>
      <c r="G238">
        <v>0</v>
      </c>
      <c r="I238" t="s">
        <v>43</v>
      </c>
      <c r="J238" t="s">
        <v>43</v>
      </c>
      <c r="K238" t="s">
        <v>391</v>
      </c>
      <c r="L238" t="s">
        <v>52</v>
      </c>
      <c r="M238" t="s">
        <v>391</v>
      </c>
      <c r="N238">
        <v>0</v>
      </c>
      <c r="Q238" t="s">
        <v>1108</v>
      </c>
      <c r="R238" t="s">
        <v>1109</v>
      </c>
      <c r="S238" t="s">
        <v>314</v>
      </c>
      <c r="T238" t="s">
        <v>35</v>
      </c>
      <c r="U238" t="s">
        <v>36</v>
      </c>
      <c r="V238" t="s">
        <v>940</v>
      </c>
      <c r="W238" t="s">
        <v>1110</v>
      </c>
      <c r="X238" t="s">
        <v>39</v>
      </c>
      <c r="Y238">
        <v>1</v>
      </c>
    </row>
    <row r="239" spans="1:25" x14ac:dyDescent="0.2">
      <c r="A239" t="s">
        <v>1111</v>
      </c>
      <c r="B239" t="s">
        <v>1111</v>
      </c>
      <c r="C239" t="s">
        <v>1112</v>
      </c>
      <c r="D239" t="s">
        <v>998</v>
      </c>
      <c r="E239">
        <v>1</v>
      </c>
      <c r="F239" t="s">
        <v>28</v>
      </c>
      <c r="G239">
        <v>0</v>
      </c>
      <c r="I239" t="s">
        <v>43</v>
      </c>
      <c r="J239" t="s">
        <v>43</v>
      </c>
      <c r="K239" t="s">
        <v>391</v>
      </c>
      <c r="L239" t="s">
        <v>52</v>
      </c>
      <c r="M239" t="s">
        <v>391</v>
      </c>
      <c r="N239">
        <v>0</v>
      </c>
      <c r="Q239" t="s">
        <v>1018</v>
      </c>
      <c r="R239" t="s">
        <v>248</v>
      </c>
      <c r="S239" t="s">
        <v>249</v>
      </c>
      <c r="T239" t="s">
        <v>35</v>
      </c>
      <c r="U239" t="s">
        <v>36</v>
      </c>
      <c r="V239" t="s">
        <v>940</v>
      </c>
      <c r="W239" t="s">
        <v>1113</v>
      </c>
      <c r="X239" t="s">
        <v>39</v>
      </c>
      <c r="Y239">
        <v>1</v>
      </c>
    </row>
    <row r="240" spans="1:25" x14ac:dyDescent="0.2">
      <c r="A240" t="s">
        <v>1114</v>
      </c>
      <c r="B240" t="s">
        <v>1114</v>
      </c>
      <c r="C240" t="s">
        <v>1115</v>
      </c>
      <c r="D240" t="s">
        <v>959</v>
      </c>
      <c r="E240">
        <v>1</v>
      </c>
      <c r="F240" t="s">
        <v>28</v>
      </c>
      <c r="G240">
        <v>0</v>
      </c>
      <c r="I240" t="s">
        <v>43</v>
      </c>
      <c r="J240" t="s">
        <v>43</v>
      </c>
      <c r="K240" t="s">
        <v>391</v>
      </c>
      <c r="L240" t="s">
        <v>52</v>
      </c>
      <c r="M240" t="s">
        <v>391</v>
      </c>
      <c r="N240">
        <v>0</v>
      </c>
      <c r="Q240" t="s">
        <v>1116</v>
      </c>
      <c r="R240" t="s">
        <v>1117</v>
      </c>
      <c r="S240" t="s">
        <v>47</v>
      </c>
      <c r="T240" t="s">
        <v>35</v>
      </c>
      <c r="U240" t="s">
        <v>36</v>
      </c>
      <c r="V240" t="s">
        <v>940</v>
      </c>
      <c r="W240" t="s">
        <v>1118</v>
      </c>
      <c r="X240" t="s">
        <v>78</v>
      </c>
      <c r="Y240">
        <v>1</v>
      </c>
    </row>
    <row r="241" spans="1:25" x14ac:dyDescent="0.2">
      <c r="A241" t="s">
        <v>1119</v>
      </c>
      <c r="B241" t="s">
        <v>1119</v>
      </c>
      <c r="C241" t="s">
        <v>1120</v>
      </c>
      <c r="D241" t="s">
        <v>1121</v>
      </c>
      <c r="E241">
        <v>1</v>
      </c>
      <c r="F241" t="s">
        <v>28</v>
      </c>
      <c r="G241">
        <v>0</v>
      </c>
      <c r="I241" t="s">
        <v>43</v>
      </c>
      <c r="J241" t="s">
        <v>43</v>
      </c>
      <c r="K241" t="s">
        <v>391</v>
      </c>
      <c r="L241" t="s">
        <v>52</v>
      </c>
      <c r="M241" t="s">
        <v>391</v>
      </c>
      <c r="N241">
        <v>0</v>
      </c>
      <c r="Q241" t="s">
        <v>1122</v>
      </c>
      <c r="R241" t="s">
        <v>1123</v>
      </c>
      <c r="S241" t="s">
        <v>199</v>
      </c>
      <c r="T241" t="s">
        <v>35</v>
      </c>
      <c r="U241" t="s">
        <v>36</v>
      </c>
      <c r="V241" t="s">
        <v>940</v>
      </c>
      <c r="W241" t="s">
        <v>1124</v>
      </c>
      <c r="X241" t="s">
        <v>39</v>
      </c>
      <c r="Y241">
        <v>1</v>
      </c>
    </row>
    <row r="242" spans="1:25" x14ac:dyDescent="0.2">
      <c r="A242" t="s">
        <v>1125</v>
      </c>
      <c r="B242" t="s">
        <v>1125</v>
      </c>
      <c r="C242" t="s">
        <v>1126</v>
      </c>
      <c r="D242" t="s">
        <v>969</v>
      </c>
      <c r="E242">
        <v>1</v>
      </c>
      <c r="F242" t="s">
        <v>28</v>
      </c>
      <c r="G242">
        <v>0</v>
      </c>
      <c r="I242" t="s">
        <v>43</v>
      </c>
      <c r="J242" t="s">
        <v>43</v>
      </c>
      <c r="K242" t="s">
        <v>391</v>
      </c>
      <c r="L242" t="s">
        <v>52</v>
      </c>
      <c r="M242" t="s">
        <v>391</v>
      </c>
      <c r="N242">
        <v>0</v>
      </c>
      <c r="Q242" t="s">
        <v>938</v>
      </c>
      <c r="R242" t="s">
        <v>1127</v>
      </c>
      <c r="S242" t="s">
        <v>153</v>
      </c>
      <c r="T242" t="s">
        <v>35</v>
      </c>
      <c r="U242" t="s">
        <v>36</v>
      </c>
      <c r="V242" t="s">
        <v>940</v>
      </c>
      <c r="W242" t="s">
        <v>1128</v>
      </c>
      <c r="X242" t="s">
        <v>78</v>
      </c>
      <c r="Y242">
        <v>1</v>
      </c>
    </row>
    <row r="243" spans="1:25" x14ac:dyDescent="0.2">
      <c r="A243" t="s">
        <v>1129</v>
      </c>
      <c r="B243" t="s">
        <v>1129</v>
      </c>
      <c r="C243" t="s">
        <v>1130</v>
      </c>
      <c r="D243" t="s">
        <v>980</v>
      </c>
      <c r="E243">
        <v>1</v>
      </c>
      <c r="F243" t="s">
        <v>28</v>
      </c>
      <c r="G243">
        <v>0</v>
      </c>
      <c r="I243" t="s">
        <v>43</v>
      </c>
      <c r="J243" t="s">
        <v>43</v>
      </c>
      <c r="K243" t="s">
        <v>391</v>
      </c>
      <c r="L243" t="s">
        <v>52</v>
      </c>
      <c r="M243" t="s">
        <v>391</v>
      </c>
      <c r="N243">
        <v>0</v>
      </c>
      <c r="Q243" t="s">
        <v>938</v>
      </c>
      <c r="R243" t="s">
        <v>1131</v>
      </c>
      <c r="S243" t="s">
        <v>818</v>
      </c>
      <c r="T243" t="s">
        <v>35</v>
      </c>
      <c r="U243" t="s">
        <v>36</v>
      </c>
      <c r="V243" t="s">
        <v>940</v>
      </c>
      <c r="W243" t="s">
        <v>1132</v>
      </c>
      <c r="X243" t="s">
        <v>39</v>
      </c>
      <c r="Y243">
        <v>1</v>
      </c>
    </row>
    <row r="244" spans="1:25" x14ac:dyDescent="0.2">
      <c r="A244" t="s">
        <v>1133</v>
      </c>
      <c r="B244" t="s">
        <v>1133</v>
      </c>
      <c r="C244" t="s">
        <v>1134</v>
      </c>
      <c r="D244" t="s">
        <v>1135</v>
      </c>
      <c r="E244">
        <v>1</v>
      </c>
      <c r="F244" t="s">
        <v>28</v>
      </c>
      <c r="G244">
        <v>0</v>
      </c>
      <c r="I244" t="s">
        <v>43</v>
      </c>
      <c r="J244" t="s">
        <v>43</v>
      </c>
      <c r="K244" t="s">
        <v>391</v>
      </c>
      <c r="L244" t="s">
        <v>52</v>
      </c>
      <c r="M244" t="s">
        <v>391</v>
      </c>
      <c r="N244">
        <v>0</v>
      </c>
      <c r="Q244" t="s">
        <v>1136</v>
      </c>
      <c r="R244" t="s">
        <v>1137</v>
      </c>
      <c r="S244" t="s">
        <v>56</v>
      </c>
      <c r="T244" t="s">
        <v>35</v>
      </c>
      <c r="U244" t="s">
        <v>36</v>
      </c>
      <c r="V244" t="s">
        <v>940</v>
      </c>
      <c r="W244" t="s">
        <v>1138</v>
      </c>
      <c r="X244" t="s">
        <v>39</v>
      </c>
      <c r="Y244">
        <v>1</v>
      </c>
    </row>
    <row r="245" spans="1:25" x14ac:dyDescent="0.2">
      <c r="A245" t="s">
        <v>1139</v>
      </c>
      <c r="B245" t="s">
        <v>1139</v>
      </c>
      <c r="C245" t="s">
        <v>1140</v>
      </c>
      <c r="D245" t="s">
        <v>998</v>
      </c>
      <c r="E245">
        <v>1</v>
      </c>
      <c r="F245" t="s">
        <v>28</v>
      </c>
      <c r="G245">
        <v>0</v>
      </c>
      <c r="I245" t="s">
        <v>43</v>
      </c>
      <c r="J245" t="s">
        <v>43</v>
      </c>
      <c r="K245" t="s">
        <v>391</v>
      </c>
      <c r="L245" t="s">
        <v>52</v>
      </c>
      <c r="M245" t="s">
        <v>391</v>
      </c>
      <c r="N245">
        <v>0</v>
      </c>
      <c r="Q245" t="s">
        <v>1141</v>
      </c>
      <c r="R245" t="s">
        <v>1142</v>
      </c>
      <c r="S245" t="s">
        <v>175</v>
      </c>
      <c r="T245" t="s">
        <v>35</v>
      </c>
      <c r="U245" t="s">
        <v>36</v>
      </c>
      <c r="V245" t="s">
        <v>940</v>
      </c>
      <c r="W245" t="s">
        <v>1143</v>
      </c>
      <c r="X245" t="s">
        <v>39</v>
      </c>
      <c r="Y245">
        <v>1</v>
      </c>
    </row>
    <row r="246" spans="1:25" x14ac:dyDescent="0.2">
      <c r="A246" t="s">
        <v>1144</v>
      </c>
      <c r="B246" t="s">
        <v>1144</v>
      </c>
      <c r="C246" t="s">
        <v>1145</v>
      </c>
      <c r="D246" t="s">
        <v>998</v>
      </c>
      <c r="E246">
        <v>1</v>
      </c>
      <c r="F246" t="s">
        <v>28</v>
      </c>
      <c r="G246">
        <v>0</v>
      </c>
      <c r="I246" t="s">
        <v>43</v>
      </c>
      <c r="J246" t="s">
        <v>43</v>
      </c>
      <c r="K246" t="s">
        <v>391</v>
      </c>
      <c r="L246" t="s">
        <v>52</v>
      </c>
      <c r="M246" t="s">
        <v>391</v>
      </c>
      <c r="N246">
        <v>0</v>
      </c>
      <c r="Q246" t="s">
        <v>1146</v>
      </c>
      <c r="R246" t="s">
        <v>1147</v>
      </c>
      <c r="S246" t="s">
        <v>205</v>
      </c>
      <c r="T246" t="s">
        <v>35</v>
      </c>
      <c r="U246" t="s">
        <v>36</v>
      </c>
      <c r="V246" t="s">
        <v>940</v>
      </c>
      <c r="W246" t="s">
        <v>1148</v>
      </c>
      <c r="X246" t="s">
        <v>39</v>
      </c>
      <c r="Y246">
        <v>1</v>
      </c>
    </row>
    <row r="247" spans="1:25" x14ac:dyDescent="0.2">
      <c r="A247" t="s">
        <v>1149</v>
      </c>
      <c r="B247" t="s">
        <v>1149</v>
      </c>
      <c r="C247" t="s">
        <v>1150</v>
      </c>
      <c r="D247" t="s">
        <v>959</v>
      </c>
      <c r="E247">
        <v>1</v>
      </c>
      <c r="F247" t="s">
        <v>28</v>
      </c>
      <c r="G247">
        <v>0</v>
      </c>
      <c r="I247" t="s">
        <v>43</v>
      </c>
      <c r="J247" t="s">
        <v>43</v>
      </c>
      <c r="K247" t="s">
        <v>391</v>
      </c>
      <c r="L247" t="s">
        <v>52</v>
      </c>
      <c r="M247" t="s">
        <v>391</v>
      </c>
      <c r="N247">
        <v>0</v>
      </c>
      <c r="Q247" t="s">
        <v>1151</v>
      </c>
      <c r="R247" t="s">
        <v>1152</v>
      </c>
      <c r="S247" t="s">
        <v>153</v>
      </c>
      <c r="T247" t="s">
        <v>35</v>
      </c>
      <c r="U247" t="s">
        <v>36</v>
      </c>
      <c r="V247" t="s">
        <v>940</v>
      </c>
      <c r="W247" t="s">
        <v>1153</v>
      </c>
      <c r="X247" t="s">
        <v>39</v>
      </c>
      <c r="Y247">
        <v>1</v>
      </c>
    </row>
    <row r="248" spans="1:25" x14ac:dyDescent="0.2">
      <c r="A248" t="s">
        <v>1154</v>
      </c>
      <c r="B248" t="s">
        <v>1154</v>
      </c>
      <c r="C248" t="s">
        <v>1155</v>
      </c>
      <c r="D248" t="s">
        <v>1135</v>
      </c>
      <c r="E248">
        <v>1</v>
      </c>
      <c r="F248" t="s">
        <v>28</v>
      </c>
      <c r="G248">
        <v>0</v>
      </c>
      <c r="I248" t="s">
        <v>43</v>
      </c>
      <c r="J248" t="s">
        <v>43</v>
      </c>
      <c r="K248" t="s">
        <v>391</v>
      </c>
      <c r="L248" t="s">
        <v>52</v>
      </c>
      <c r="M248" t="s">
        <v>391</v>
      </c>
      <c r="N248">
        <v>0</v>
      </c>
      <c r="Q248" t="s">
        <v>1156</v>
      </c>
      <c r="R248" t="s">
        <v>1157</v>
      </c>
      <c r="S248" t="s">
        <v>153</v>
      </c>
      <c r="T248" t="s">
        <v>35</v>
      </c>
      <c r="U248" t="s">
        <v>36</v>
      </c>
      <c r="V248" t="s">
        <v>940</v>
      </c>
      <c r="W248" t="s">
        <v>1158</v>
      </c>
      <c r="X248" t="s">
        <v>39</v>
      </c>
      <c r="Y248">
        <v>1</v>
      </c>
    </row>
    <row r="249" spans="1:25" x14ac:dyDescent="0.2">
      <c r="A249" t="s">
        <v>1159</v>
      </c>
      <c r="B249" t="s">
        <v>1159</v>
      </c>
      <c r="C249" t="s">
        <v>1160</v>
      </c>
      <c r="D249" t="s">
        <v>998</v>
      </c>
      <c r="E249">
        <v>1</v>
      </c>
      <c r="F249" t="s">
        <v>28</v>
      </c>
      <c r="G249">
        <v>0</v>
      </c>
      <c r="I249" t="s">
        <v>43</v>
      </c>
      <c r="J249" t="s">
        <v>43</v>
      </c>
      <c r="K249" t="s">
        <v>391</v>
      </c>
      <c r="L249" t="s">
        <v>52</v>
      </c>
      <c r="M249" t="s">
        <v>391</v>
      </c>
      <c r="N249">
        <v>0</v>
      </c>
      <c r="Q249" t="s">
        <v>1018</v>
      </c>
      <c r="R249" t="s">
        <v>1161</v>
      </c>
      <c r="S249" t="s">
        <v>153</v>
      </c>
      <c r="T249" t="s">
        <v>35</v>
      </c>
      <c r="U249" t="s">
        <v>36</v>
      </c>
      <c r="V249" t="s">
        <v>940</v>
      </c>
      <c r="W249" t="s">
        <v>1162</v>
      </c>
      <c r="X249" t="s">
        <v>39</v>
      </c>
      <c r="Y249">
        <v>1</v>
      </c>
    </row>
    <row r="250" spans="1:25" x14ac:dyDescent="0.2">
      <c r="A250" t="s">
        <v>1163</v>
      </c>
      <c r="B250" t="s">
        <v>1163</v>
      </c>
      <c r="C250" t="s">
        <v>1164</v>
      </c>
      <c r="D250" t="s">
        <v>998</v>
      </c>
      <c r="E250">
        <v>1</v>
      </c>
      <c r="F250" t="s">
        <v>28</v>
      </c>
      <c r="G250">
        <v>0</v>
      </c>
      <c r="I250" t="s">
        <v>43</v>
      </c>
      <c r="J250" t="s">
        <v>43</v>
      </c>
      <c r="K250" t="s">
        <v>391</v>
      </c>
      <c r="L250" t="s">
        <v>52</v>
      </c>
      <c r="M250" t="s">
        <v>391</v>
      </c>
      <c r="N250">
        <v>0</v>
      </c>
      <c r="Q250" t="s">
        <v>1018</v>
      </c>
      <c r="R250" t="s">
        <v>1161</v>
      </c>
      <c r="S250" t="s">
        <v>153</v>
      </c>
      <c r="T250" t="s">
        <v>35</v>
      </c>
      <c r="U250" t="s">
        <v>36</v>
      </c>
      <c r="V250" t="s">
        <v>940</v>
      </c>
      <c r="W250" t="s">
        <v>1165</v>
      </c>
      <c r="X250" t="s">
        <v>39</v>
      </c>
      <c r="Y250">
        <v>1</v>
      </c>
    </row>
    <row r="251" spans="1:25" x14ac:dyDescent="0.2">
      <c r="A251" t="s">
        <v>1166</v>
      </c>
      <c r="B251" t="s">
        <v>1166</v>
      </c>
      <c r="C251" t="s">
        <v>1167</v>
      </c>
      <c r="D251" t="s">
        <v>998</v>
      </c>
      <c r="E251">
        <v>1</v>
      </c>
      <c r="F251" t="s">
        <v>28</v>
      </c>
      <c r="G251">
        <v>0</v>
      </c>
      <c r="I251" t="s">
        <v>43</v>
      </c>
      <c r="J251" t="s">
        <v>43</v>
      </c>
      <c r="K251" t="s">
        <v>391</v>
      </c>
      <c r="L251" t="s">
        <v>52</v>
      </c>
      <c r="M251" t="s">
        <v>391</v>
      </c>
      <c r="N251">
        <v>0</v>
      </c>
      <c r="Q251" t="s">
        <v>1018</v>
      </c>
      <c r="R251" t="s">
        <v>1161</v>
      </c>
      <c r="S251" t="s">
        <v>153</v>
      </c>
      <c r="T251" t="s">
        <v>35</v>
      </c>
      <c r="U251" t="s">
        <v>36</v>
      </c>
      <c r="V251" t="s">
        <v>940</v>
      </c>
      <c r="W251" t="s">
        <v>1168</v>
      </c>
      <c r="X251" t="s">
        <v>39</v>
      </c>
      <c r="Y251">
        <v>1</v>
      </c>
    </row>
    <row r="252" spans="1:25" x14ac:dyDescent="0.2">
      <c r="A252" t="s">
        <v>1169</v>
      </c>
      <c r="B252" t="s">
        <v>1169</v>
      </c>
      <c r="C252" t="s">
        <v>1170</v>
      </c>
      <c r="D252" t="s">
        <v>998</v>
      </c>
      <c r="E252">
        <v>1</v>
      </c>
      <c r="F252" t="s">
        <v>28</v>
      </c>
      <c r="G252">
        <v>0</v>
      </c>
      <c r="I252" t="s">
        <v>43</v>
      </c>
      <c r="J252" t="s">
        <v>43</v>
      </c>
      <c r="K252" t="s">
        <v>391</v>
      </c>
      <c r="L252" t="s">
        <v>52</v>
      </c>
      <c r="M252" t="s">
        <v>391</v>
      </c>
      <c r="N252">
        <v>0</v>
      </c>
      <c r="Q252" t="s">
        <v>1018</v>
      </c>
      <c r="R252" t="s">
        <v>1171</v>
      </c>
      <c r="S252" t="s">
        <v>314</v>
      </c>
      <c r="T252" t="s">
        <v>35</v>
      </c>
      <c r="U252" t="s">
        <v>36</v>
      </c>
      <c r="V252" t="s">
        <v>940</v>
      </c>
      <c r="W252" t="s">
        <v>1172</v>
      </c>
      <c r="X252" t="s">
        <v>39</v>
      </c>
      <c r="Y252">
        <v>1</v>
      </c>
    </row>
    <row r="253" spans="1:25" x14ac:dyDescent="0.2">
      <c r="A253" t="s">
        <v>1173</v>
      </c>
      <c r="B253" t="s">
        <v>1173</v>
      </c>
      <c r="C253" t="s">
        <v>1174</v>
      </c>
      <c r="D253" t="s">
        <v>980</v>
      </c>
      <c r="E253">
        <v>1</v>
      </c>
      <c r="F253" t="s">
        <v>28</v>
      </c>
      <c r="G253">
        <v>0</v>
      </c>
      <c r="I253" t="s">
        <v>43</v>
      </c>
      <c r="J253" t="s">
        <v>43</v>
      </c>
      <c r="K253" t="s">
        <v>391</v>
      </c>
      <c r="L253" t="s">
        <v>52</v>
      </c>
      <c r="M253" t="s">
        <v>391</v>
      </c>
      <c r="N253">
        <v>0</v>
      </c>
      <c r="Q253" t="s">
        <v>938</v>
      </c>
      <c r="R253" t="s">
        <v>1175</v>
      </c>
      <c r="S253" t="s">
        <v>153</v>
      </c>
      <c r="T253" t="s">
        <v>35</v>
      </c>
      <c r="U253" t="s">
        <v>36</v>
      </c>
      <c r="V253" t="s">
        <v>940</v>
      </c>
      <c r="W253" t="s">
        <v>1176</v>
      </c>
      <c r="X253" t="s">
        <v>39</v>
      </c>
      <c r="Y253">
        <v>1</v>
      </c>
    </row>
    <row r="254" spans="1:25" x14ac:dyDescent="0.2">
      <c r="A254" t="s">
        <v>1177</v>
      </c>
      <c r="B254" t="s">
        <v>1177</v>
      </c>
      <c r="C254" t="s">
        <v>1178</v>
      </c>
      <c r="D254" t="s">
        <v>998</v>
      </c>
      <c r="E254">
        <v>1</v>
      </c>
      <c r="F254" t="s">
        <v>28</v>
      </c>
      <c r="G254">
        <v>0</v>
      </c>
      <c r="I254" t="s">
        <v>43</v>
      </c>
      <c r="J254" t="s">
        <v>43</v>
      </c>
      <c r="K254" t="s">
        <v>391</v>
      </c>
      <c r="L254" t="s">
        <v>52</v>
      </c>
      <c r="M254" t="s">
        <v>391</v>
      </c>
      <c r="N254">
        <v>0</v>
      </c>
      <c r="Q254" t="s">
        <v>1018</v>
      </c>
      <c r="R254" t="s">
        <v>603</v>
      </c>
      <c r="S254" t="s">
        <v>261</v>
      </c>
      <c r="T254" t="s">
        <v>35</v>
      </c>
      <c r="U254" t="s">
        <v>36</v>
      </c>
      <c r="V254" t="s">
        <v>940</v>
      </c>
      <c r="W254" t="s">
        <v>1179</v>
      </c>
      <c r="X254" t="s">
        <v>39</v>
      </c>
      <c r="Y254">
        <v>1</v>
      </c>
    </row>
    <row r="255" spans="1:25" x14ac:dyDescent="0.2">
      <c r="A255" t="s">
        <v>1180</v>
      </c>
      <c r="B255" t="s">
        <v>1180</v>
      </c>
      <c r="C255" t="s">
        <v>1181</v>
      </c>
      <c r="D255" t="s">
        <v>948</v>
      </c>
      <c r="E255">
        <v>1</v>
      </c>
      <c r="F255" t="s">
        <v>28</v>
      </c>
      <c r="G255">
        <v>0</v>
      </c>
      <c r="I255" t="s">
        <v>43</v>
      </c>
      <c r="J255" t="s">
        <v>43</v>
      </c>
      <c r="K255" t="s">
        <v>391</v>
      </c>
      <c r="L255" t="s">
        <v>52</v>
      </c>
      <c r="M255" t="s">
        <v>391</v>
      </c>
      <c r="N255">
        <v>0</v>
      </c>
      <c r="Q255" t="s">
        <v>1182</v>
      </c>
      <c r="R255" t="s">
        <v>1183</v>
      </c>
      <c r="S255" t="s">
        <v>1184</v>
      </c>
      <c r="T255" t="s">
        <v>35</v>
      </c>
      <c r="U255" t="s">
        <v>36</v>
      </c>
      <c r="V255" t="s">
        <v>940</v>
      </c>
      <c r="W255" t="s">
        <v>1185</v>
      </c>
      <c r="X255" t="s">
        <v>39</v>
      </c>
      <c r="Y255">
        <v>1</v>
      </c>
    </row>
    <row r="256" spans="1:25" x14ac:dyDescent="0.2">
      <c r="A256" t="s">
        <v>1186</v>
      </c>
      <c r="B256" t="s">
        <v>1186</v>
      </c>
      <c r="C256" t="s">
        <v>1187</v>
      </c>
      <c r="D256" t="s">
        <v>980</v>
      </c>
      <c r="E256">
        <v>1</v>
      </c>
      <c r="F256" t="s">
        <v>28</v>
      </c>
      <c r="G256">
        <v>0</v>
      </c>
      <c r="I256" t="s">
        <v>43</v>
      </c>
      <c r="J256" t="s">
        <v>43</v>
      </c>
      <c r="K256" t="s">
        <v>391</v>
      </c>
      <c r="L256" t="s">
        <v>52</v>
      </c>
      <c r="M256" t="s">
        <v>391</v>
      </c>
      <c r="N256">
        <v>0</v>
      </c>
      <c r="Q256" t="s">
        <v>938</v>
      </c>
      <c r="R256" t="s">
        <v>1188</v>
      </c>
      <c r="S256" t="s">
        <v>153</v>
      </c>
      <c r="T256" t="s">
        <v>35</v>
      </c>
      <c r="U256" t="s">
        <v>36</v>
      </c>
      <c r="V256" t="s">
        <v>940</v>
      </c>
      <c r="W256" t="s">
        <v>1189</v>
      </c>
      <c r="X256" t="s">
        <v>78</v>
      </c>
      <c r="Y256">
        <v>1</v>
      </c>
    </row>
    <row r="257" spans="1:25" x14ac:dyDescent="0.2">
      <c r="A257" t="s">
        <v>1190</v>
      </c>
      <c r="B257" t="s">
        <v>1190</v>
      </c>
      <c r="C257" t="s">
        <v>1191</v>
      </c>
      <c r="D257" t="s">
        <v>974</v>
      </c>
      <c r="E257">
        <v>1</v>
      </c>
      <c r="F257" t="s">
        <v>28</v>
      </c>
      <c r="G257">
        <v>0</v>
      </c>
      <c r="I257" t="s">
        <v>43</v>
      </c>
      <c r="J257" t="s">
        <v>43</v>
      </c>
      <c r="K257" t="s">
        <v>391</v>
      </c>
      <c r="L257" t="s">
        <v>52</v>
      </c>
      <c r="M257" t="s">
        <v>391</v>
      </c>
      <c r="N257">
        <v>0</v>
      </c>
      <c r="Q257" t="s">
        <v>1192</v>
      </c>
      <c r="R257" t="s">
        <v>507</v>
      </c>
      <c r="S257" t="s">
        <v>153</v>
      </c>
      <c r="T257" t="s">
        <v>35</v>
      </c>
      <c r="U257" t="s">
        <v>36</v>
      </c>
      <c r="V257" t="s">
        <v>940</v>
      </c>
      <c r="W257" t="s">
        <v>1193</v>
      </c>
      <c r="X257" t="s">
        <v>39</v>
      </c>
      <c r="Y257">
        <v>1</v>
      </c>
    </row>
    <row r="258" spans="1:25" x14ac:dyDescent="0.2">
      <c r="A258" t="s">
        <v>1194</v>
      </c>
      <c r="B258" t="s">
        <v>1194</v>
      </c>
      <c r="C258" t="s">
        <v>1195</v>
      </c>
      <c r="D258" t="s">
        <v>974</v>
      </c>
      <c r="E258">
        <v>1</v>
      </c>
      <c r="F258" t="s">
        <v>28</v>
      </c>
      <c r="G258">
        <v>0</v>
      </c>
      <c r="I258" t="s">
        <v>43</v>
      </c>
      <c r="J258" t="s">
        <v>43</v>
      </c>
      <c r="K258" t="s">
        <v>391</v>
      </c>
      <c r="L258" t="s">
        <v>52</v>
      </c>
      <c r="M258" t="s">
        <v>391</v>
      </c>
      <c r="N258">
        <v>0</v>
      </c>
      <c r="Q258" t="s">
        <v>1196</v>
      </c>
      <c r="R258" t="s">
        <v>1197</v>
      </c>
      <c r="S258" t="s">
        <v>205</v>
      </c>
      <c r="T258" t="s">
        <v>35</v>
      </c>
      <c r="U258" t="s">
        <v>36</v>
      </c>
      <c r="V258" t="s">
        <v>940</v>
      </c>
      <c r="W258" t="s">
        <v>1198</v>
      </c>
      <c r="X258" t="s">
        <v>39</v>
      </c>
      <c r="Y258">
        <v>1</v>
      </c>
    </row>
    <row r="259" spans="1:25" x14ac:dyDescent="0.2">
      <c r="A259" t="s">
        <v>1199</v>
      </c>
      <c r="B259" t="s">
        <v>1199</v>
      </c>
      <c r="C259" t="s">
        <v>1200</v>
      </c>
      <c r="D259" t="s">
        <v>998</v>
      </c>
      <c r="E259">
        <v>1</v>
      </c>
      <c r="F259" t="s">
        <v>28</v>
      </c>
      <c r="G259">
        <v>0</v>
      </c>
      <c r="I259" t="s">
        <v>43</v>
      </c>
      <c r="J259" t="s">
        <v>43</v>
      </c>
      <c r="K259" t="s">
        <v>391</v>
      </c>
      <c r="L259" t="s">
        <v>52</v>
      </c>
      <c r="M259" t="s">
        <v>391</v>
      </c>
      <c r="N259">
        <v>0</v>
      </c>
      <c r="Q259" t="s">
        <v>1018</v>
      </c>
      <c r="R259" t="s">
        <v>1201</v>
      </c>
      <c r="S259" t="s">
        <v>56</v>
      </c>
      <c r="T259" t="s">
        <v>35</v>
      </c>
      <c r="U259" t="s">
        <v>36</v>
      </c>
      <c r="V259" t="s">
        <v>940</v>
      </c>
      <c r="W259" t="s">
        <v>1202</v>
      </c>
      <c r="X259" t="s">
        <v>39</v>
      </c>
      <c r="Y259">
        <v>1</v>
      </c>
    </row>
    <row r="260" spans="1:25" x14ac:dyDescent="0.2">
      <c r="A260" t="s">
        <v>1203</v>
      </c>
      <c r="B260" t="s">
        <v>1203</v>
      </c>
      <c r="C260" t="s">
        <v>1204</v>
      </c>
      <c r="D260" t="s">
        <v>1135</v>
      </c>
      <c r="E260">
        <v>1</v>
      </c>
      <c r="F260" t="s">
        <v>28</v>
      </c>
      <c r="G260">
        <v>0</v>
      </c>
      <c r="I260" t="s">
        <v>43</v>
      </c>
      <c r="J260" t="s">
        <v>43</v>
      </c>
      <c r="K260" t="s">
        <v>391</v>
      </c>
      <c r="L260" t="s">
        <v>52</v>
      </c>
      <c r="M260" t="s">
        <v>391</v>
      </c>
      <c r="N260">
        <v>0</v>
      </c>
      <c r="Q260" t="s">
        <v>1205</v>
      </c>
      <c r="R260" t="s">
        <v>1175</v>
      </c>
      <c r="S260" t="s">
        <v>153</v>
      </c>
      <c r="T260" t="s">
        <v>35</v>
      </c>
      <c r="U260" t="s">
        <v>36</v>
      </c>
      <c r="V260" t="s">
        <v>940</v>
      </c>
      <c r="W260" t="s">
        <v>1206</v>
      </c>
      <c r="X260" t="s">
        <v>39</v>
      </c>
      <c r="Y260">
        <v>1</v>
      </c>
    </row>
    <row r="261" spans="1:25" x14ac:dyDescent="0.2">
      <c r="A261" t="s">
        <v>1207</v>
      </c>
      <c r="B261" t="s">
        <v>1207</v>
      </c>
      <c r="C261" t="s">
        <v>1208</v>
      </c>
      <c r="D261" t="s">
        <v>1135</v>
      </c>
      <c r="E261">
        <v>1</v>
      </c>
      <c r="F261" t="s">
        <v>28</v>
      </c>
      <c r="G261">
        <v>0</v>
      </c>
      <c r="I261" t="s">
        <v>43</v>
      </c>
      <c r="J261" t="s">
        <v>43</v>
      </c>
      <c r="K261" t="s">
        <v>391</v>
      </c>
      <c r="L261" t="s">
        <v>52</v>
      </c>
      <c r="M261" t="s">
        <v>391</v>
      </c>
      <c r="N261">
        <v>0</v>
      </c>
      <c r="Q261" t="s">
        <v>1209</v>
      </c>
      <c r="R261" t="s">
        <v>1210</v>
      </c>
      <c r="S261" t="s">
        <v>261</v>
      </c>
      <c r="T261" t="s">
        <v>35</v>
      </c>
      <c r="U261" t="s">
        <v>36</v>
      </c>
      <c r="V261" t="s">
        <v>940</v>
      </c>
      <c r="W261" t="s">
        <v>1211</v>
      </c>
      <c r="X261" t="s">
        <v>39</v>
      </c>
      <c r="Y261">
        <v>1</v>
      </c>
    </row>
    <row r="262" spans="1:25" x14ac:dyDescent="0.2">
      <c r="A262" t="s">
        <v>1212</v>
      </c>
      <c r="B262" t="s">
        <v>1212</v>
      </c>
      <c r="C262" t="s">
        <v>1213</v>
      </c>
      <c r="D262" t="s">
        <v>1135</v>
      </c>
      <c r="E262">
        <v>1</v>
      </c>
      <c r="F262" t="s">
        <v>28</v>
      </c>
      <c r="G262">
        <v>0</v>
      </c>
      <c r="I262" t="s">
        <v>43</v>
      </c>
      <c r="J262" t="s">
        <v>43</v>
      </c>
      <c r="K262" t="s">
        <v>391</v>
      </c>
      <c r="L262" t="s">
        <v>52</v>
      </c>
      <c r="M262" t="s">
        <v>391</v>
      </c>
      <c r="N262">
        <v>0</v>
      </c>
      <c r="Q262" t="s">
        <v>1214</v>
      </c>
      <c r="R262" t="s">
        <v>1215</v>
      </c>
      <c r="S262" t="s">
        <v>153</v>
      </c>
      <c r="T262" t="s">
        <v>35</v>
      </c>
      <c r="U262" t="s">
        <v>36</v>
      </c>
      <c r="V262" t="s">
        <v>940</v>
      </c>
      <c r="W262" t="s">
        <v>1216</v>
      </c>
      <c r="X262" t="s">
        <v>39</v>
      </c>
      <c r="Y262">
        <v>1</v>
      </c>
    </row>
    <row r="263" spans="1:25" x14ac:dyDescent="0.2">
      <c r="A263" t="s">
        <v>1217</v>
      </c>
      <c r="B263" t="s">
        <v>1217</v>
      </c>
      <c r="C263" t="s">
        <v>1218</v>
      </c>
      <c r="D263" t="s">
        <v>948</v>
      </c>
      <c r="E263">
        <v>1</v>
      </c>
      <c r="F263" t="s">
        <v>28</v>
      </c>
      <c r="G263">
        <v>0</v>
      </c>
      <c r="I263" t="s">
        <v>43</v>
      </c>
      <c r="J263" t="s">
        <v>43</v>
      </c>
      <c r="K263" t="s">
        <v>391</v>
      </c>
      <c r="L263" t="s">
        <v>52</v>
      </c>
      <c r="M263" t="s">
        <v>391</v>
      </c>
      <c r="N263">
        <v>0</v>
      </c>
      <c r="Q263" t="s">
        <v>1219</v>
      </c>
      <c r="R263" t="s">
        <v>1220</v>
      </c>
      <c r="S263" t="s">
        <v>76</v>
      </c>
      <c r="T263" t="s">
        <v>35</v>
      </c>
      <c r="U263" t="s">
        <v>36</v>
      </c>
      <c r="V263" t="s">
        <v>940</v>
      </c>
      <c r="W263" t="s">
        <v>1221</v>
      </c>
      <c r="X263" t="s">
        <v>39</v>
      </c>
      <c r="Y263">
        <v>1</v>
      </c>
    </row>
    <row r="264" spans="1:25" x14ac:dyDescent="0.2">
      <c r="A264" t="s">
        <v>1222</v>
      </c>
      <c r="B264" t="s">
        <v>1222</v>
      </c>
      <c r="C264" t="s">
        <v>1223</v>
      </c>
      <c r="D264" t="s">
        <v>948</v>
      </c>
      <c r="E264">
        <v>1</v>
      </c>
      <c r="F264" t="s">
        <v>28</v>
      </c>
      <c r="G264">
        <v>0</v>
      </c>
      <c r="I264" t="s">
        <v>43</v>
      </c>
      <c r="J264" t="s">
        <v>43</v>
      </c>
      <c r="K264" t="s">
        <v>391</v>
      </c>
      <c r="L264" t="s">
        <v>52</v>
      </c>
      <c r="M264" t="s">
        <v>391</v>
      </c>
      <c r="N264">
        <v>0</v>
      </c>
      <c r="Q264" t="s">
        <v>1224</v>
      </c>
      <c r="R264" t="s">
        <v>1104</v>
      </c>
      <c r="S264" t="s">
        <v>314</v>
      </c>
      <c r="T264" t="s">
        <v>35</v>
      </c>
      <c r="U264" t="s">
        <v>36</v>
      </c>
      <c r="V264" t="s">
        <v>940</v>
      </c>
      <c r="W264" t="s">
        <v>1225</v>
      </c>
      <c r="X264" t="s">
        <v>39</v>
      </c>
      <c r="Y264">
        <v>1</v>
      </c>
    </row>
    <row r="265" spans="1:25" x14ac:dyDescent="0.2">
      <c r="A265" t="s">
        <v>1226</v>
      </c>
      <c r="B265" t="s">
        <v>1226</v>
      </c>
      <c r="C265" t="s">
        <v>1227</v>
      </c>
      <c r="D265" t="s">
        <v>948</v>
      </c>
      <c r="E265">
        <v>1</v>
      </c>
      <c r="F265" t="s">
        <v>28</v>
      </c>
      <c r="G265">
        <v>0</v>
      </c>
      <c r="I265" t="s">
        <v>43</v>
      </c>
      <c r="J265" t="s">
        <v>43</v>
      </c>
      <c r="K265" t="s">
        <v>391</v>
      </c>
      <c r="L265" t="s">
        <v>52</v>
      </c>
      <c r="M265" t="s">
        <v>391</v>
      </c>
      <c r="N265">
        <v>0</v>
      </c>
      <c r="Q265" t="s">
        <v>1228</v>
      </c>
      <c r="R265" t="s">
        <v>823</v>
      </c>
      <c r="S265" t="s">
        <v>752</v>
      </c>
      <c r="T265" t="s">
        <v>35</v>
      </c>
      <c r="U265" t="s">
        <v>36</v>
      </c>
      <c r="V265" t="s">
        <v>940</v>
      </c>
      <c r="W265" t="s">
        <v>1229</v>
      </c>
      <c r="X265" t="s">
        <v>39</v>
      </c>
      <c r="Y265">
        <v>1</v>
      </c>
    </row>
    <row r="266" spans="1:25" x14ac:dyDescent="0.2">
      <c r="A266" t="s">
        <v>1230</v>
      </c>
      <c r="B266" t="s">
        <v>1230</v>
      </c>
      <c r="C266" t="s">
        <v>1231</v>
      </c>
      <c r="D266" t="s">
        <v>1135</v>
      </c>
      <c r="E266">
        <v>1</v>
      </c>
      <c r="F266" t="s">
        <v>28</v>
      </c>
      <c r="G266">
        <v>0</v>
      </c>
      <c r="I266" t="s">
        <v>43</v>
      </c>
      <c r="J266" t="s">
        <v>43</v>
      </c>
      <c r="K266" t="s">
        <v>391</v>
      </c>
      <c r="L266" t="s">
        <v>52</v>
      </c>
      <c r="M266" t="s">
        <v>391</v>
      </c>
      <c r="N266">
        <v>0</v>
      </c>
      <c r="Q266" t="s">
        <v>1232</v>
      </c>
      <c r="R266" t="s">
        <v>1233</v>
      </c>
      <c r="S266" t="s">
        <v>153</v>
      </c>
      <c r="T266" t="s">
        <v>35</v>
      </c>
      <c r="U266" t="s">
        <v>36</v>
      </c>
      <c r="V266" t="s">
        <v>940</v>
      </c>
      <c r="W266" t="s">
        <v>1234</v>
      </c>
      <c r="X266" t="s">
        <v>39</v>
      </c>
      <c r="Y266">
        <v>1</v>
      </c>
    </row>
    <row r="267" spans="1:25" x14ac:dyDescent="0.2">
      <c r="A267" t="s">
        <v>1235</v>
      </c>
      <c r="B267" t="s">
        <v>1235</v>
      </c>
      <c r="C267" t="s">
        <v>1236</v>
      </c>
      <c r="D267" t="s">
        <v>998</v>
      </c>
      <c r="E267">
        <v>1</v>
      </c>
      <c r="F267" t="s">
        <v>28</v>
      </c>
      <c r="G267">
        <v>0</v>
      </c>
      <c r="I267" t="s">
        <v>43</v>
      </c>
      <c r="J267" t="s">
        <v>43</v>
      </c>
      <c r="K267" t="s">
        <v>391</v>
      </c>
      <c r="L267" t="s">
        <v>52</v>
      </c>
      <c r="M267" t="s">
        <v>391</v>
      </c>
      <c r="N267">
        <v>0</v>
      </c>
      <c r="Q267" t="s">
        <v>1018</v>
      </c>
      <c r="R267" t="s">
        <v>1237</v>
      </c>
      <c r="S267" t="s">
        <v>153</v>
      </c>
      <c r="T267" t="s">
        <v>35</v>
      </c>
      <c r="U267" t="s">
        <v>36</v>
      </c>
      <c r="V267" t="s">
        <v>940</v>
      </c>
      <c r="W267" t="s">
        <v>1238</v>
      </c>
      <c r="X267" t="s">
        <v>39</v>
      </c>
      <c r="Y267">
        <v>1</v>
      </c>
    </row>
    <row r="268" spans="1:25" x14ac:dyDescent="0.2">
      <c r="A268" t="s">
        <v>1239</v>
      </c>
      <c r="B268" t="s">
        <v>1239</v>
      </c>
      <c r="C268" t="s">
        <v>1240</v>
      </c>
      <c r="D268" t="s">
        <v>980</v>
      </c>
      <c r="E268">
        <v>1</v>
      </c>
      <c r="F268" t="s">
        <v>28</v>
      </c>
      <c r="G268">
        <v>0</v>
      </c>
      <c r="I268" t="s">
        <v>43</v>
      </c>
      <c r="J268" t="s">
        <v>43</v>
      </c>
      <c r="K268" t="s">
        <v>391</v>
      </c>
      <c r="L268" t="s">
        <v>52</v>
      </c>
      <c r="M268" t="s">
        <v>391</v>
      </c>
      <c r="N268">
        <v>0</v>
      </c>
      <c r="Q268" t="s">
        <v>938</v>
      </c>
      <c r="R268" t="s">
        <v>1188</v>
      </c>
      <c r="S268" t="s">
        <v>153</v>
      </c>
      <c r="T268" t="s">
        <v>35</v>
      </c>
      <c r="U268" t="s">
        <v>36</v>
      </c>
      <c r="V268" t="s">
        <v>940</v>
      </c>
      <c r="W268" t="s">
        <v>1241</v>
      </c>
      <c r="X268" t="s">
        <v>39</v>
      </c>
      <c r="Y268">
        <v>1</v>
      </c>
    </row>
    <row r="269" spans="1:25" x14ac:dyDescent="0.2">
      <c r="A269" t="s">
        <v>1242</v>
      </c>
      <c r="B269" t="s">
        <v>1242</v>
      </c>
      <c r="C269" t="s">
        <v>1243</v>
      </c>
      <c r="D269" t="s">
        <v>974</v>
      </c>
      <c r="E269">
        <v>1</v>
      </c>
      <c r="F269" t="s">
        <v>28</v>
      </c>
      <c r="G269">
        <v>0</v>
      </c>
      <c r="I269" t="s">
        <v>43</v>
      </c>
      <c r="J269" t="s">
        <v>43</v>
      </c>
      <c r="K269" t="s">
        <v>391</v>
      </c>
      <c r="L269" t="s">
        <v>52</v>
      </c>
      <c r="M269" t="s">
        <v>391</v>
      </c>
      <c r="N269">
        <v>0</v>
      </c>
      <c r="Q269" t="s">
        <v>1244</v>
      </c>
      <c r="R269" t="s">
        <v>1245</v>
      </c>
      <c r="S269" t="s">
        <v>147</v>
      </c>
      <c r="T269" t="s">
        <v>35</v>
      </c>
      <c r="U269" t="s">
        <v>36</v>
      </c>
      <c r="V269" t="s">
        <v>940</v>
      </c>
      <c r="W269" t="s">
        <v>1246</v>
      </c>
      <c r="X269" t="s">
        <v>39</v>
      </c>
      <c r="Y269">
        <v>1</v>
      </c>
    </row>
    <row r="270" spans="1:25" x14ac:dyDescent="0.2">
      <c r="A270" t="s">
        <v>1247</v>
      </c>
      <c r="B270" t="s">
        <v>1247</v>
      </c>
      <c r="C270" t="s">
        <v>1248</v>
      </c>
      <c r="D270" t="s">
        <v>974</v>
      </c>
      <c r="E270">
        <v>1</v>
      </c>
      <c r="F270" t="s">
        <v>28</v>
      </c>
      <c r="G270">
        <v>0</v>
      </c>
      <c r="I270" t="s">
        <v>43</v>
      </c>
      <c r="J270" t="s">
        <v>43</v>
      </c>
      <c r="K270" t="s">
        <v>391</v>
      </c>
      <c r="L270" t="s">
        <v>52</v>
      </c>
      <c r="M270" t="s">
        <v>391</v>
      </c>
      <c r="N270">
        <v>0</v>
      </c>
      <c r="Q270" t="s">
        <v>1249</v>
      </c>
      <c r="R270" t="s">
        <v>1250</v>
      </c>
      <c r="S270" t="s">
        <v>369</v>
      </c>
      <c r="T270" t="s">
        <v>35</v>
      </c>
      <c r="U270" t="s">
        <v>36</v>
      </c>
      <c r="V270" t="s">
        <v>940</v>
      </c>
      <c r="W270" t="s">
        <v>1251</v>
      </c>
      <c r="X270" t="s">
        <v>39</v>
      </c>
      <c r="Y270">
        <v>1</v>
      </c>
    </row>
    <row r="271" spans="1:25" x14ac:dyDescent="0.2">
      <c r="A271" t="s">
        <v>1252</v>
      </c>
      <c r="B271" t="s">
        <v>1252</v>
      </c>
      <c r="C271" t="s">
        <v>1253</v>
      </c>
      <c r="D271" t="s">
        <v>1135</v>
      </c>
      <c r="E271">
        <v>1</v>
      </c>
      <c r="F271" t="s">
        <v>28</v>
      </c>
      <c r="G271">
        <v>0</v>
      </c>
      <c r="I271" t="s">
        <v>43</v>
      </c>
      <c r="J271" t="s">
        <v>43</v>
      </c>
      <c r="K271" t="s">
        <v>391</v>
      </c>
      <c r="L271" t="s">
        <v>52</v>
      </c>
      <c r="M271" t="s">
        <v>391</v>
      </c>
      <c r="N271">
        <v>0</v>
      </c>
      <c r="Q271" t="s">
        <v>1254</v>
      </c>
      <c r="R271" t="s">
        <v>1255</v>
      </c>
      <c r="S271" t="s">
        <v>153</v>
      </c>
      <c r="T271" t="s">
        <v>35</v>
      </c>
      <c r="U271" t="s">
        <v>36</v>
      </c>
      <c r="V271" t="s">
        <v>940</v>
      </c>
      <c r="W271" t="s">
        <v>1256</v>
      </c>
      <c r="X271" t="s">
        <v>39</v>
      </c>
      <c r="Y271">
        <v>1</v>
      </c>
    </row>
    <row r="272" spans="1:25" x14ac:dyDescent="0.2">
      <c r="A272" t="s">
        <v>1257</v>
      </c>
      <c r="B272" t="s">
        <v>1257</v>
      </c>
      <c r="C272" t="s">
        <v>1258</v>
      </c>
      <c r="D272" t="s">
        <v>980</v>
      </c>
      <c r="E272">
        <v>1</v>
      </c>
      <c r="F272" t="s">
        <v>28</v>
      </c>
      <c r="G272">
        <v>0</v>
      </c>
      <c r="I272" t="s">
        <v>43</v>
      </c>
      <c r="J272" t="s">
        <v>43</v>
      </c>
      <c r="K272" t="s">
        <v>391</v>
      </c>
      <c r="L272" t="s">
        <v>52</v>
      </c>
      <c r="M272" t="s">
        <v>391</v>
      </c>
      <c r="N272">
        <v>0</v>
      </c>
      <c r="Q272" t="s">
        <v>938</v>
      </c>
      <c r="R272" t="s">
        <v>1259</v>
      </c>
      <c r="S272" t="s">
        <v>387</v>
      </c>
      <c r="T272" t="s">
        <v>35</v>
      </c>
      <c r="U272" t="s">
        <v>36</v>
      </c>
      <c r="V272" t="s">
        <v>940</v>
      </c>
      <c r="W272" t="s">
        <v>1260</v>
      </c>
      <c r="X272" t="s">
        <v>39</v>
      </c>
      <c r="Y272">
        <v>1</v>
      </c>
    </row>
    <row r="273" spans="1:25" x14ac:dyDescent="0.2">
      <c r="A273" t="s">
        <v>1261</v>
      </c>
      <c r="B273" t="s">
        <v>1261</v>
      </c>
      <c r="C273" t="s">
        <v>1262</v>
      </c>
      <c r="D273" t="s">
        <v>948</v>
      </c>
      <c r="E273">
        <v>1</v>
      </c>
      <c r="F273" t="s">
        <v>28</v>
      </c>
      <c r="G273">
        <v>0</v>
      </c>
      <c r="I273" t="s">
        <v>43</v>
      </c>
      <c r="J273" t="s">
        <v>43</v>
      </c>
      <c r="K273" t="s">
        <v>391</v>
      </c>
      <c r="L273" t="s">
        <v>52</v>
      </c>
      <c r="M273" t="s">
        <v>391</v>
      </c>
      <c r="N273">
        <v>0</v>
      </c>
      <c r="Q273" t="s">
        <v>1263</v>
      </c>
      <c r="R273" t="s">
        <v>1264</v>
      </c>
      <c r="S273" t="s">
        <v>1265</v>
      </c>
      <c r="T273" t="s">
        <v>35</v>
      </c>
      <c r="U273" t="s">
        <v>36</v>
      </c>
      <c r="V273" t="s">
        <v>940</v>
      </c>
      <c r="W273" t="s">
        <v>1266</v>
      </c>
      <c r="X273" t="s">
        <v>39</v>
      </c>
      <c r="Y273">
        <v>1</v>
      </c>
    </row>
    <row r="274" spans="1:25" x14ac:dyDescent="0.2">
      <c r="A274" t="s">
        <v>1267</v>
      </c>
      <c r="B274" t="s">
        <v>1267</v>
      </c>
      <c r="C274" t="s">
        <v>1268</v>
      </c>
      <c r="D274" t="s">
        <v>959</v>
      </c>
      <c r="E274">
        <v>1</v>
      </c>
      <c r="F274" t="s">
        <v>28</v>
      </c>
      <c r="G274">
        <v>0</v>
      </c>
      <c r="I274" t="s">
        <v>43</v>
      </c>
      <c r="J274" t="s">
        <v>43</v>
      </c>
      <c r="K274" t="s">
        <v>391</v>
      </c>
      <c r="L274" t="s">
        <v>52</v>
      </c>
      <c r="M274" t="s">
        <v>391</v>
      </c>
      <c r="N274">
        <v>0</v>
      </c>
      <c r="Q274" t="s">
        <v>1269</v>
      </c>
      <c r="R274" t="s">
        <v>1270</v>
      </c>
      <c r="S274" t="s">
        <v>63</v>
      </c>
      <c r="T274" t="s">
        <v>35</v>
      </c>
      <c r="U274" t="s">
        <v>36</v>
      </c>
      <c r="V274" t="s">
        <v>940</v>
      </c>
      <c r="W274" t="s">
        <v>1271</v>
      </c>
      <c r="X274" t="s">
        <v>39</v>
      </c>
      <c r="Y274">
        <v>1</v>
      </c>
    </row>
    <row r="275" spans="1:25" x14ac:dyDescent="0.2">
      <c r="A275" t="s">
        <v>1272</v>
      </c>
      <c r="B275" t="s">
        <v>1272</v>
      </c>
      <c r="C275" t="s">
        <v>1273</v>
      </c>
      <c r="D275" t="s">
        <v>948</v>
      </c>
      <c r="E275">
        <v>1</v>
      </c>
      <c r="F275" t="s">
        <v>28</v>
      </c>
      <c r="G275">
        <v>0</v>
      </c>
      <c r="I275" t="s">
        <v>43</v>
      </c>
      <c r="J275" t="s">
        <v>43</v>
      </c>
      <c r="K275" t="s">
        <v>391</v>
      </c>
      <c r="L275" t="s">
        <v>52</v>
      </c>
      <c r="M275" t="s">
        <v>391</v>
      </c>
      <c r="N275">
        <v>0</v>
      </c>
      <c r="Q275" t="s">
        <v>1274</v>
      </c>
      <c r="R275" t="s">
        <v>1275</v>
      </c>
      <c r="S275" t="s">
        <v>1265</v>
      </c>
      <c r="T275" t="s">
        <v>35</v>
      </c>
      <c r="U275" t="s">
        <v>36</v>
      </c>
      <c r="V275" t="s">
        <v>940</v>
      </c>
      <c r="W275" t="s">
        <v>1276</v>
      </c>
      <c r="X275" t="s">
        <v>39</v>
      </c>
      <c r="Y275">
        <v>1</v>
      </c>
    </row>
    <row r="276" spans="1:25" x14ac:dyDescent="0.2">
      <c r="A276" t="s">
        <v>1277</v>
      </c>
      <c r="B276" t="s">
        <v>1277</v>
      </c>
      <c r="C276" t="s">
        <v>1278</v>
      </c>
      <c r="D276" t="s">
        <v>948</v>
      </c>
      <c r="E276">
        <v>1</v>
      </c>
      <c r="F276" t="s">
        <v>28</v>
      </c>
      <c r="G276">
        <v>0</v>
      </c>
      <c r="I276" t="s">
        <v>53</v>
      </c>
      <c r="J276" t="s">
        <v>43</v>
      </c>
      <c r="K276" t="s">
        <v>391</v>
      </c>
      <c r="L276" t="s">
        <v>52</v>
      </c>
      <c r="M276" t="s">
        <v>391</v>
      </c>
      <c r="N276">
        <v>-1</v>
      </c>
      <c r="Q276" t="s">
        <v>1279</v>
      </c>
      <c r="R276" t="s">
        <v>1280</v>
      </c>
      <c r="S276" t="s">
        <v>83</v>
      </c>
      <c r="T276" t="s">
        <v>35</v>
      </c>
      <c r="U276" t="s">
        <v>36</v>
      </c>
      <c r="V276" t="s">
        <v>940</v>
      </c>
      <c r="W276" t="s">
        <v>1281</v>
      </c>
      <c r="X276" t="s">
        <v>39</v>
      </c>
      <c r="Y276">
        <v>1</v>
      </c>
    </row>
    <row r="277" spans="1:25" x14ac:dyDescent="0.2">
      <c r="A277" t="s">
        <v>1282</v>
      </c>
      <c r="B277" t="s">
        <v>1282</v>
      </c>
      <c r="C277" t="s">
        <v>1283</v>
      </c>
      <c r="D277" t="s">
        <v>980</v>
      </c>
      <c r="E277">
        <v>1</v>
      </c>
      <c r="F277" t="s">
        <v>28</v>
      </c>
      <c r="G277">
        <v>0</v>
      </c>
      <c r="I277" t="s">
        <v>53</v>
      </c>
      <c r="J277" t="s">
        <v>43</v>
      </c>
      <c r="K277" t="s">
        <v>391</v>
      </c>
      <c r="L277" t="s">
        <v>52</v>
      </c>
      <c r="M277" t="s">
        <v>391</v>
      </c>
      <c r="N277">
        <v>-1</v>
      </c>
      <c r="Q277" t="s">
        <v>938</v>
      </c>
      <c r="R277" t="s">
        <v>1175</v>
      </c>
      <c r="S277" t="s">
        <v>153</v>
      </c>
      <c r="T277" t="s">
        <v>35</v>
      </c>
      <c r="U277" t="s">
        <v>36</v>
      </c>
      <c r="V277" t="s">
        <v>940</v>
      </c>
      <c r="W277" t="s">
        <v>1284</v>
      </c>
      <c r="X277" t="s">
        <v>39</v>
      </c>
      <c r="Y277">
        <v>1</v>
      </c>
    </row>
    <row r="278" spans="1:25" x14ac:dyDescent="0.2">
      <c r="A278" t="s">
        <v>1285</v>
      </c>
      <c r="B278" t="s">
        <v>1285</v>
      </c>
      <c r="C278" t="s">
        <v>1286</v>
      </c>
      <c r="D278" t="s">
        <v>974</v>
      </c>
      <c r="E278">
        <v>1</v>
      </c>
      <c r="F278" t="s">
        <v>28</v>
      </c>
      <c r="G278">
        <v>0</v>
      </c>
      <c r="I278" t="s">
        <v>53</v>
      </c>
      <c r="J278" t="s">
        <v>43</v>
      </c>
      <c r="K278" t="s">
        <v>391</v>
      </c>
      <c r="L278" t="s">
        <v>52</v>
      </c>
      <c r="M278" t="s">
        <v>391</v>
      </c>
      <c r="N278">
        <v>-1</v>
      </c>
      <c r="Q278" t="s">
        <v>1287</v>
      </c>
      <c r="R278" t="s">
        <v>1288</v>
      </c>
      <c r="S278" t="s">
        <v>818</v>
      </c>
      <c r="T278" t="s">
        <v>35</v>
      </c>
      <c r="U278" t="s">
        <v>36</v>
      </c>
      <c r="V278" t="s">
        <v>940</v>
      </c>
      <c r="W278" t="s">
        <v>1289</v>
      </c>
      <c r="X278" t="s">
        <v>39</v>
      </c>
      <c r="Y278">
        <v>1</v>
      </c>
    </row>
    <row r="279" spans="1:25" x14ac:dyDescent="0.2">
      <c r="A279" t="s">
        <v>1290</v>
      </c>
      <c r="B279" t="s">
        <v>1290</v>
      </c>
      <c r="C279" t="s">
        <v>1291</v>
      </c>
      <c r="D279" t="s">
        <v>948</v>
      </c>
      <c r="E279">
        <v>1</v>
      </c>
      <c r="F279" t="s">
        <v>28</v>
      </c>
      <c r="G279">
        <v>0</v>
      </c>
      <c r="I279" t="s">
        <v>53</v>
      </c>
      <c r="J279" t="s">
        <v>53</v>
      </c>
      <c r="K279" t="s">
        <v>391</v>
      </c>
      <c r="L279" t="s">
        <v>52</v>
      </c>
      <c r="M279" t="s">
        <v>391</v>
      </c>
      <c r="N279">
        <v>0</v>
      </c>
      <c r="Q279" t="s">
        <v>1292</v>
      </c>
      <c r="R279" t="s">
        <v>1293</v>
      </c>
      <c r="S279" t="s">
        <v>205</v>
      </c>
      <c r="T279" t="s">
        <v>35</v>
      </c>
      <c r="U279" t="s">
        <v>36</v>
      </c>
      <c r="V279" t="s">
        <v>940</v>
      </c>
      <c r="W279" t="s">
        <v>1294</v>
      </c>
      <c r="X279" t="s">
        <v>39</v>
      </c>
      <c r="Y279">
        <v>1</v>
      </c>
    </row>
    <row r="280" spans="1:25" x14ac:dyDescent="0.2">
      <c r="A280" t="s">
        <v>1295</v>
      </c>
      <c r="B280" t="s">
        <v>1295</v>
      </c>
      <c r="C280" t="s">
        <v>1296</v>
      </c>
      <c r="D280" t="s">
        <v>1135</v>
      </c>
      <c r="E280">
        <v>1</v>
      </c>
      <c r="F280" t="s">
        <v>28</v>
      </c>
      <c r="G280">
        <v>0</v>
      </c>
      <c r="I280" t="s">
        <v>53</v>
      </c>
      <c r="J280" t="s">
        <v>53</v>
      </c>
      <c r="K280" t="s">
        <v>391</v>
      </c>
      <c r="L280" t="s">
        <v>52</v>
      </c>
      <c r="M280" t="s">
        <v>391</v>
      </c>
      <c r="N280">
        <v>0</v>
      </c>
      <c r="Q280" t="s">
        <v>1297</v>
      </c>
      <c r="R280" t="s">
        <v>1298</v>
      </c>
      <c r="S280" t="s">
        <v>153</v>
      </c>
      <c r="T280" t="s">
        <v>35</v>
      </c>
      <c r="U280" t="s">
        <v>36</v>
      </c>
      <c r="V280" t="s">
        <v>940</v>
      </c>
      <c r="W280" t="s">
        <v>1299</v>
      </c>
      <c r="X280" t="s">
        <v>39</v>
      </c>
      <c r="Y280">
        <v>1</v>
      </c>
    </row>
    <row r="281" spans="1:25" x14ac:dyDescent="0.2">
      <c r="A281" t="s">
        <v>1300</v>
      </c>
      <c r="B281" t="s">
        <v>1300</v>
      </c>
      <c r="C281" t="s">
        <v>1301</v>
      </c>
      <c r="D281" t="s">
        <v>980</v>
      </c>
      <c r="E281">
        <v>1</v>
      </c>
      <c r="F281" t="s">
        <v>28</v>
      </c>
      <c r="G281">
        <v>0</v>
      </c>
      <c r="I281" t="s">
        <v>53</v>
      </c>
      <c r="J281" t="s">
        <v>53</v>
      </c>
      <c r="K281" t="s">
        <v>391</v>
      </c>
      <c r="L281" t="s">
        <v>52</v>
      </c>
      <c r="M281" t="s">
        <v>391</v>
      </c>
      <c r="N281">
        <v>0</v>
      </c>
      <c r="Q281" t="s">
        <v>938</v>
      </c>
      <c r="R281" t="s">
        <v>1302</v>
      </c>
      <c r="S281" t="s">
        <v>187</v>
      </c>
      <c r="T281" t="s">
        <v>35</v>
      </c>
      <c r="U281" t="s">
        <v>36</v>
      </c>
      <c r="V281" t="s">
        <v>940</v>
      </c>
      <c r="W281" t="s">
        <v>1303</v>
      </c>
      <c r="X281" t="s">
        <v>39</v>
      </c>
      <c r="Y281">
        <v>1</v>
      </c>
    </row>
    <row r="282" spans="1:25" x14ac:dyDescent="0.2">
      <c r="A282" t="s">
        <v>1304</v>
      </c>
      <c r="B282" t="s">
        <v>1304</v>
      </c>
      <c r="C282" t="s">
        <v>1305</v>
      </c>
      <c r="D282" t="s">
        <v>980</v>
      </c>
      <c r="E282">
        <v>1</v>
      </c>
      <c r="F282" t="s">
        <v>28</v>
      </c>
      <c r="G282">
        <v>0</v>
      </c>
      <c r="I282" t="s">
        <v>53</v>
      </c>
      <c r="J282" t="s">
        <v>53</v>
      </c>
      <c r="K282" t="s">
        <v>391</v>
      </c>
      <c r="L282" t="s">
        <v>52</v>
      </c>
      <c r="M282" t="s">
        <v>391</v>
      </c>
      <c r="N282">
        <v>0</v>
      </c>
      <c r="Q282" t="s">
        <v>938</v>
      </c>
      <c r="R282" t="s">
        <v>1306</v>
      </c>
      <c r="S282" t="s">
        <v>1307</v>
      </c>
      <c r="T282" t="s">
        <v>35</v>
      </c>
      <c r="U282" t="s">
        <v>36</v>
      </c>
      <c r="V282" t="s">
        <v>940</v>
      </c>
      <c r="W282" t="s">
        <v>1308</v>
      </c>
      <c r="X282" t="s">
        <v>39</v>
      </c>
      <c r="Y2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Franco</cp:lastModifiedBy>
  <dcterms:created xsi:type="dcterms:W3CDTF">2024-08-21T12:13:55Z</dcterms:created>
  <dcterms:modified xsi:type="dcterms:W3CDTF">2024-08-21T12:24:51Z</dcterms:modified>
</cp:coreProperties>
</file>