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https://lausd.sharepoint.com/teams/CTE-LLLeadership/Shared Documents/Calendaring/CTELL_Calendar/"/>
    </mc:Choice>
  </mc:AlternateContent>
  <xr:revisionPtr revIDLastSave="141" documentId="8_{AFEB7EE0-A3A0-BE46-B68A-F48D580478B4}" xr6:coauthVersionLast="47" xr6:coauthVersionMax="47" xr10:uidLastSave="{F4814403-C221-9041-9E37-61538F50F135}"/>
  <bookViews>
    <workbookView xWindow="0" yWindow="660" windowWidth="30240" windowHeight="18980" xr2:uid="{00000000-000D-0000-FFFF-FFFF00000000}"/>
  </bookViews>
  <sheets>
    <sheet name="26-27_Events" sheetId="1" r:id="rId1"/>
    <sheet name="Action_Items" sheetId="2" r:id="rId2"/>
    <sheet name="For Master" sheetId="3" r:id="rId3"/>
    <sheet name="LinkedLearning" sheetId="4" r:id="rId4"/>
  </sheets>
  <definedNames>
    <definedName name="_xlnm._FilterDatabase" localSheetId="0" hidden="1">'26-27_Events'!$A$1:$M$214</definedName>
    <definedName name="Z_8F656852_D603_4744_997A_DE0F92A7585E_.wvu.FilterData" localSheetId="0" hidden="1">'26-27_Events'!$A$1:$M$203</definedName>
  </definedNames>
  <calcPr calcId="191028"/>
  <customWorkbookViews>
    <customWorkbookView name="Gertner" guid="{8F656852-D603-4744-997A-DE0F92A7585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tc={e7906286-bbde-433d-b420-e6b087cd316b}</author>
    <author/>
    <author>tc={741e7710-a44a-4b2f-8e4b-bfe90a9f2b28}</author>
    <author>tc={8a125cf5-2c3f-4439-b971-4cd6eb5f4e95}</author>
    <author>tc={f107fbdf-1abf-49e1-b7f9-bfd70f9bce20}</author>
    <author>tc={07f742e6-da81-4690-924b-edd49951831d}</author>
    <author>tc={80e866d6-bfaf-4296-9eae-a24011716c28}</author>
    <author>tc={572f9da1-db36-4ac3-a4e5-e9c38653e985}</author>
    <author>tc={19DDB89B-3A12-4552-B614-77B383CFE27B}</author>
  </authors>
  <commentList>
    <comment ref="A1" authorId="0" shapeId="0" xr:uid="{E7906286-BBDE-433D-B420-E6B087CD316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@esther.dabagyan@lausd.net
Assigned to esther.dabagyan@lausd.net</t>
      </text>
    </comment>
    <comment ref="G1" authorId="1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Team emoji legend:
</t>
        </r>
        <r>
          <rPr>
            <sz val="10"/>
            <color rgb="FF000000"/>
            <rFont val="Arial"/>
            <family val="2"/>
          </rPr>
          <t>🧰</t>
        </r>
        <r>
          <rPr>
            <sz val="10"/>
            <color rgb="FF000000"/>
            <rFont val="Arial"/>
            <family val="2"/>
          </rPr>
          <t xml:space="preserve"> NTST
</t>
        </r>
        <r>
          <rPr>
            <sz val="10"/>
            <color rgb="FF000000"/>
            <rFont val="Arial"/>
            <family val="2"/>
          </rPr>
          <t>🐦</t>
        </r>
        <r>
          <rPr>
            <sz val="10"/>
            <color rgb="FF000000"/>
            <rFont val="Arial"/>
            <family val="2"/>
          </rPr>
          <t xml:space="preserve"> CTE
</t>
        </r>
        <r>
          <rPr>
            <sz val="10"/>
            <color rgb="FF000000"/>
            <rFont val="Arial"/>
            <family val="2"/>
          </rPr>
          <t>▶️</t>
        </r>
        <r>
          <rPr>
            <sz val="10"/>
            <color rgb="FF000000"/>
            <rFont val="Arial"/>
            <family val="2"/>
          </rPr>
          <t xml:space="preserve"> LL
</t>
        </r>
        <r>
          <rPr>
            <sz val="10"/>
            <color rgb="FF000000"/>
            <rFont val="Arial"/>
            <family val="2"/>
          </rPr>
          <t>📰</t>
        </r>
        <r>
          <rPr>
            <sz val="10"/>
            <color rgb="FF000000"/>
            <rFont val="Arial"/>
            <family val="2"/>
          </rPr>
          <t xml:space="preserve"> DE
</t>
        </r>
        <r>
          <rPr>
            <sz val="10"/>
            <color rgb="FF000000"/>
            <rFont val="Arial"/>
            <family val="2"/>
          </rPr>
          <t>📗</t>
        </r>
        <r>
          <rPr>
            <sz val="10"/>
            <color rgb="FF000000"/>
            <rFont val="Arial"/>
            <family val="2"/>
          </rPr>
          <t xml:space="preserve"> WBL
</t>
        </r>
        <r>
          <rPr>
            <sz val="10"/>
            <color rgb="FF000000"/>
            <rFont val="Arial"/>
            <family val="2"/>
          </rPr>
          <t>💰</t>
        </r>
        <r>
          <rPr>
            <sz val="10"/>
            <color rgb="FF000000"/>
            <rFont val="Arial"/>
            <family val="2"/>
          </rPr>
          <t xml:space="preserve"> GAF
</t>
        </r>
        <r>
          <rPr>
            <sz val="10"/>
            <color rgb="FF000000"/>
            <rFont val="Arial"/>
            <family val="2"/>
          </rPr>
          <t>🌁</t>
        </r>
        <r>
          <rPr>
            <sz val="10"/>
            <color rgb="FF000000"/>
            <rFont val="Arial"/>
            <family val="2"/>
          </rPr>
          <t xml:space="preserve"> GSPP
</t>
        </r>
        <r>
          <rPr>
            <sz val="10"/>
            <color rgb="FF000000"/>
            <rFont val="Arial"/>
            <family val="2"/>
          </rPr>
          <t>📧</t>
        </r>
        <r>
          <rPr>
            <sz val="10"/>
            <color rgb="FF000000"/>
            <rFont val="Arial"/>
            <family val="2"/>
          </rPr>
          <t xml:space="preserve"> ALL TEAMS
</t>
        </r>
        <r>
          <rPr>
            <sz val="10"/>
            <color rgb="FF000000"/>
            <rFont val="Arial"/>
            <family val="2"/>
          </rPr>
          <t>🏫</t>
        </r>
        <r>
          <rPr>
            <sz val="10"/>
            <color rgb="FF000000"/>
            <rFont val="Arial"/>
            <family val="2"/>
          </rPr>
          <t xml:space="preserve"> Special Projects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Source: 2025-26 CTE-LL Calendar, shifted to SY 2026-27.</t>
        </r>
      </text>
    </comment>
    <comment ref="G16" authorId="2" shapeId="0" xr:uid="{741E7710-A44A-4B2F-8E4B-BFE90A9F2B2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@esther.dabagyan@lausd.net
Assigned to esther.dabagyan@lausd.net</t>
      </text>
    </comment>
    <comment ref="J37" authorId="3" shapeId="0" xr:uid="{8A125CF5-2C3F-4439-B971-4CD6EB5F4E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Please update if known @rekha.prakash@lausd.net
Assigned to rekha.prakash@lausd.net</t>
      </text>
    </comment>
    <comment ref="A62" authorId="4" shapeId="0" xr:uid="{F107FBDF-1ABF-49E1-B7F9-BFD70F9BCE2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@ben.gertner@lausd.net I updated the date for this from 10/10 to 10/3. Can you update the other calendars later on when more things get finalized?
Assigned to ben.gertner@lausd.net
Reply:
    Yes, I will schedule regular updates of the calendar, maybe every two weeks.</t>
      </text>
    </comment>
    <comment ref="J72" authorId="5" shapeId="0" xr:uid="{07F742E6-DA81-4690-924B-EDD4995183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Please update if known @rekha.prakash@lausd.net
Assigned to rekha.prakash@lausd.net</t>
      </text>
    </comment>
    <comment ref="J96" authorId="6" shapeId="0" xr:uid="{80E866D6-BFAF-4296-9EAE-A24011716C2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Please update if known @rekha.prakash@lausd.net
Assigned to rekha.prakash@lausd.net</t>
      </text>
    </comment>
    <comment ref="J133" authorId="7" shapeId="0" xr:uid="{572F9DA1-DB36-4AC3-A4E5-E9C38653E98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Please update if known @rekha.prakash@lausd.net
Assigned to rekha.prakash@lausd.net</t>
      </text>
    </comment>
    <comment ref="J176" authorId="8" shapeId="0" xr:uid="{19DDB89B-3A12-4552-B614-77B383CFE2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Please update if known @rekha.prakash@lausd.net
Assigned to rekha.prakash@lausd.net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Team emoji legend:
🧰 NTST
🐦 CTE
▶️ LL
📰 DE
📗 WBL
💰 GAF
🌁 GSPP
📧 ALL TEAMS
🏫 Special Projects
Source: 2025-26 CTE-LL Calendar, shifted to SY 2026-27.</t>
        </r>
      </text>
    </comment>
  </commentList>
</comments>
</file>

<file path=xl/sharedStrings.xml><?xml version="1.0" encoding="utf-8"?>
<sst xmlns="http://schemas.openxmlformats.org/spreadsheetml/2006/main" count="1818" uniqueCount="337">
  <si>
    <t>Date</t>
  </si>
  <si>
    <t>End Date
(If multiple days)</t>
  </si>
  <si>
    <t>Start Time</t>
  </si>
  <si>
    <t>End Time</t>
  </si>
  <si>
    <t>Status</t>
  </si>
  <si>
    <t>Region / Division</t>
  </si>
  <si>
    <t>Event Name</t>
  </si>
  <si>
    <t>Audience</t>
  </si>
  <si>
    <t>Lead Contact</t>
  </si>
  <si>
    <t>Location</t>
  </si>
  <si>
    <t>Notes</t>
  </si>
  <si>
    <t>Add to LAUSD Master Calendar</t>
  </si>
  <si>
    <t>Add to External Calendar</t>
  </si>
  <si>
    <t>● Confirmed</t>
  </si>
  <si>
    <t xml:space="preserve">CTE Advisor Meeting 🐦 </t>
  </si>
  <si>
    <t>CTE Advisors</t>
  </si>
  <si>
    <t>PRAKASH, REKHA</t>
  </si>
  <si>
    <t>Beaudry BD 27-145</t>
  </si>
  <si>
    <t>No</t>
  </si>
  <si>
    <t>CTE-LL Coordinator Convening 📧</t>
  </si>
  <si>
    <t>CTE-LL Coordinators</t>
  </si>
  <si>
    <t>ELIAS, MICHELLE</t>
  </si>
  <si>
    <t>Beaudry BD 02-131</t>
  </si>
  <si>
    <t>Wednesday meeting series</t>
  </si>
  <si>
    <t>Clearpoint MOS Q4 Data &amp; 2025-26 EOY Update - DUE 💰</t>
  </si>
  <si>
    <t>Select CTE-LL Staff</t>
  </si>
  <si>
    <t>KASAMANYAN, HOVIK</t>
  </si>
  <si>
    <t>Final Q4 report and End of Year. Need to confirm if Clearpoint continues.</t>
  </si>
  <si>
    <t xml:space="preserve"> ☓ Cancel</t>
  </si>
  <si>
    <t>MiSIS Tagging Training CTE-LL Staff only 📧</t>
  </si>
  <si>
    <t>BARRENECHEA, ED</t>
  </si>
  <si>
    <t>To be rescheduled.</t>
  </si>
  <si>
    <t>Yes</t>
  </si>
  <si>
    <t>Linked Learning / GSPP Principal PD</t>
  </si>
  <si>
    <t>School Administrators</t>
  </si>
  <si>
    <t>GERTNER, BEN</t>
  </si>
  <si>
    <t>Augustus Hawkins HS</t>
  </si>
  <si>
    <t>GSPP Planning Grant Action Planning Day 2</t>
  </si>
  <si>
    <t>GSPP School Staff</t>
  </si>
  <si>
    <t>Wednesday, 8/5/26</t>
  </si>
  <si>
    <t>Linked Learning Onboarding Day 1-3 ▶️</t>
  </si>
  <si>
    <t>LL Leads</t>
  </si>
  <si>
    <t>Francisco Bravo Medical Magnet High School</t>
  </si>
  <si>
    <t xml:space="preserve">PBL Guided Planning LL &amp; GSPP ▶️ 🌁 </t>
  </si>
  <si>
    <t>Friday, 8/7/26</t>
  </si>
  <si>
    <t>CTE Power Up! (Teacher PD) 🐦</t>
  </si>
  <si>
    <t>CTE Teachers</t>
  </si>
  <si>
    <t>Ramon C Cortines High School</t>
  </si>
  <si>
    <t>School Site (TBD)</t>
  </si>
  <si>
    <t>ILT Meeting</t>
  </si>
  <si>
    <t>CTE-LL Leads</t>
  </si>
  <si>
    <t>DABAGYAN, ESTHER</t>
  </si>
  <si>
    <t>SWP Budget Modifications Due 💰</t>
  </si>
  <si>
    <t>LL Team Meeting — School Site ▶️</t>
  </si>
  <si>
    <t>LL Team</t>
  </si>
  <si>
    <t>Alta Sea, Port of Los Angeles, San Pedro</t>
  </si>
  <si>
    <t>◆ Hold</t>
  </si>
  <si>
    <t>Monthly Birthday Celebration (July &amp; August) 🎂</t>
  </si>
  <si>
    <t>All CTE-LL staff</t>
  </si>
  <si>
    <t>Michelle</t>
  </si>
  <si>
    <t xml:space="preserve">GSPP Annual Project Expenditure Report 💰 🌁 </t>
  </si>
  <si>
    <t>Conf Rm 27-145</t>
  </si>
  <si>
    <t xml:space="preserve">GSPP Consortium Meeting @VDK 🌁 </t>
  </si>
  <si>
    <t>PRICE, TOMOKO</t>
  </si>
  <si>
    <t>SWP Quarterly Report Due 💰</t>
  </si>
  <si>
    <t>CTE Teacher PD 🐦</t>
  </si>
  <si>
    <t>Ramon C Cortines School of Visual &amp; Performing Arts</t>
  </si>
  <si>
    <t>Perkins Final Claim FY26 💰</t>
  </si>
  <si>
    <t>GSPP Planning Grant End-of-Project Expenditure Report Due</t>
  </si>
  <si>
    <t>K12 SWP Pathway Coordinator work plan certified in NOVA 💰</t>
  </si>
  <si>
    <t>GSPP Action Planning Implementation Pathways Region E Day 1  🌁</t>
  </si>
  <si>
    <t>Region East Phil Saldivar Conference Room</t>
  </si>
  <si>
    <t>Beaudry — Room TBD</t>
  </si>
  <si>
    <t>CTE-LL All Staff Meeting #1 📧</t>
  </si>
  <si>
    <t>Esther &amp; Hovik</t>
  </si>
  <si>
    <t xml:space="preserve">GSPP RTAC Office Hours for Grantees 🌁 </t>
  </si>
  <si>
    <t>https://lacoe-edu.zoom.us/s/82088753201</t>
  </si>
  <si>
    <t>Focus: Action Plan, and Needs and Assets Assessment. 1:1 meetings available by request.</t>
  </si>
  <si>
    <t>Euclid Elementary - STEAM Magnet</t>
  </si>
  <si>
    <t>MiSIS Tagging School Training</t>
  </si>
  <si>
    <t>MiSiS Designees</t>
  </si>
  <si>
    <t>International Studies Learning Center High School</t>
  </si>
  <si>
    <t>27-145</t>
  </si>
  <si>
    <t>GSPP Action Planning Implementation Pathways Region N Day 1  🌁</t>
  </si>
  <si>
    <t>Region North Office</t>
  </si>
  <si>
    <t>Venice High School</t>
  </si>
  <si>
    <t xml:space="preserve">Pathway Connect -PMA 🐦 </t>
  </si>
  <si>
    <t>Grant High School</t>
  </si>
  <si>
    <t>School Redesign Grant Demonstration Site Visit ▶️</t>
  </si>
  <si>
    <t>LL Teachers</t>
  </si>
  <si>
    <t>Huntington Park Institute of Applied Medicine</t>
  </si>
  <si>
    <t>Monthly Birthday Celebration 🎂</t>
  </si>
  <si>
    <t>GOLDEN, MICHAEL</t>
  </si>
  <si>
    <t xml:space="preserve">Michael </t>
  </si>
  <si>
    <t>GSPP Action Planning Implementation Pathways Regions S/W Day 1  🌁</t>
  </si>
  <si>
    <t>Region South Office</t>
  </si>
  <si>
    <t>LL Microcredential #1 ▶️</t>
  </si>
  <si>
    <t>LE, NANCY</t>
  </si>
  <si>
    <t>GSPP Action Planning Implementation Pathways Region E Day 2  🌁</t>
  </si>
  <si>
    <t>Coach/Advisor Collaboration ▶️ 🐦</t>
  </si>
  <si>
    <t>Coaches + Advisors</t>
  </si>
  <si>
    <t>Hawkins High School</t>
  </si>
  <si>
    <t>LL Leads PD ▶️</t>
  </si>
  <si>
    <t>SWP 5 Final Report &amp; Invoice Due 💰</t>
  </si>
  <si>
    <t>GSPP Action Planning Implementation Pathways Region N Day 2  🌁</t>
  </si>
  <si>
    <t xml:space="preserve">GSPP RTAC Office Hours after Statewide Webinar for Grantees 🌁 </t>
  </si>
  <si>
    <t>Held after the statewide webinar. 1:1 meetings available by request.</t>
  </si>
  <si>
    <t>Work Readiness Training 101 📗</t>
  </si>
  <si>
    <t>School Counselors</t>
  </si>
  <si>
    <t>Los Angeles Valley College</t>
  </si>
  <si>
    <t>Link to flyer: https://drive.google.com/file/d/1LxN542zYA2m9EcvOG55Ad_KCyDYoX_vz/view</t>
  </si>
  <si>
    <t>GSPP Action Planning Implementation Pathways Regions S/W Day 2  🌁</t>
  </si>
  <si>
    <t>LL Micro-Credential Session #1</t>
  </si>
  <si>
    <t>Newmark HS</t>
  </si>
  <si>
    <t>MVP College Day</t>
  </si>
  <si>
    <t>MiSiS Designee Tagging Training 📧</t>
  </si>
  <si>
    <t>Register in MyPLN</t>
  </si>
  <si>
    <t>K12-SWP Round 9 Applications Due 💰</t>
  </si>
  <si>
    <t>Work Readiness Training 201 (virtual) 📗</t>
  </si>
  <si>
    <t>Virtual</t>
  </si>
  <si>
    <t>Gardena HS Art Gallery-Admin Bldg</t>
  </si>
  <si>
    <t xml:space="preserve">Tomoko </t>
  </si>
  <si>
    <t>Dymally High School</t>
  </si>
  <si>
    <t>1:1 meetings available by request.</t>
  </si>
  <si>
    <t xml:space="preserve">Pathway Connect - DVMA 🐦 </t>
  </si>
  <si>
    <t>Hollywood HS</t>
  </si>
  <si>
    <t>Friday, 10/23/26</t>
  </si>
  <si>
    <t>Linke Learning Conference ▶️</t>
  </si>
  <si>
    <t>Indian Wells Resort Hotel, Palm Springs, CA</t>
  </si>
  <si>
    <t>VNY Airport Career Day 📗</t>
  </si>
  <si>
    <t>This is an annual field trip</t>
  </si>
  <si>
    <t>Perkins Q1 Budget Revision 💰</t>
  </si>
  <si>
    <t>Clearpoint MOS Q1 Data Due 💰</t>
  </si>
  <si>
    <t>Need to confirm if Clearpoint continues.</t>
  </si>
  <si>
    <t>LAX Airport Career Day 📗</t>
  </si>
  <si>
    <t>Perkins Q1 Claim 💰</t>
  </si>
  <si>
    <t>CalPass+ Data Reports Due 💰</t>
  </si>
  <si>
    <t>TBD (In Person)</t>
  </si>
  <si>
    <t>LL Microcredential #2 ▶️</t>
  </si>
  <si>
    <t>Ed</t>
  </si>
  <si>
    <t xml:space="preserve">Pathway Connect - Performing Arts 🐦 </t>
  </si>
  <si>
    <t>STEM Academy of Hollywood</t>
  </si>
  <si>
    <t>Post Secondary Surveys Start 🏫</t>
  </si>
  <si>
    <t>Mock Interviews 📧</t>
  </si>
  <si>
    <t>Ben</t>
  </si>
  <si>
    <t>Beaudry BD (TBD)</t>
  </si>
  <si>
    <t xml:space="preserve">GSPP Consortium Meeting (Zoom) 🌁 </t>
  </si>
  <si>
    <t>LAUSD / CSUN Healthcare Symposium (Patient Care) - Teacher Summit 🧰</t>
  </si>
  <si>
    <t>School Site (separate)</t>
  </si>
  <si>
    <t>Reschedule due to conflict with All Staff Meeting</t>
  </si>
  <si>
    <t>CTE-LL All Staff Meeting #2 📧</t>
  </si>
  <si>
    <t>TBD</t>
  </si>
  <si>
    <t>Tomoko &amp; Nancy</t>
  </si>
  <si>
    <t>Chatsworth CHS</t>
  </si>
  <si>
    <t>Esther</t>
  </si>
  <si>
    <t>LL Microcredential #3 ▶️</t>
  </si>
  <si>
    <t>Perkins Q2 Budget Revision 💰</t>
  </si>
  <si>
    <t>Clearpoint MOS Q2 Data Due 💰</t>
  </si>
  <si>
    <t>Need to confirm if Clearpoint continues. Esther mentioned it may discontinue.</t>
  </si>
  <si>
    <t>Audubon MS</t>
  </si>
  <si>
    <t>Budget Development/Positions FY27 💰</t>
  </si>
  <si>
    <t>Final CTEIG Expenditure Rpt Due 💰</t>
  </si>
  <si>
    <t>Perkins Q2 Claim 💰</t>
  </si>
  <si>
    <t>CTE-LL All Staff Meeting #3 📧</t>
  </si>
  <si>
    <t>Ben &amp; Michelle</t>
  </si>
  <si>
    <t>Eastside HS</t>
  </si>
  <si>
    <t>Pathway Connect - HSMT Biotech 🐦</t>
  </si>
  <si>
    <t>HSMT Biotech teachers only</t>
  </si>
  <si>
    <t>Nancy</t>
  </si>
  <si>
    <t>LAHSA</t>
  </si>
  <si>
    <t>Diego Rivera LC</t>
  </si>
  <si>
    <t>LAUSD / CSUN Healthcare Symposium w/EITM (All Regions - Biotech &amp; Mental Health) 🧰</t>
  </si>
  <si>
    <t>SWP Quarterly Reports Due 💰</t>
  </si>
  <si>
    <t xml:space="preserve">CTE Postsecondary Data Due 💰 🐦 </t>
  </si>
  <si>
    <t>Inventory Instructions Released 💰</t>
  </si>
  <si>
    <t>LAMC Spring to STEM</t>
  </si>
  <si>
    <t xml:space="preserve">GSPP Consortium Meeting (at DE Symposium) 🌁 </t>
  </si>
  <si>
    <t>Dual Enrollment Symposium 📰</t>
  </si>
  <si>
    <t>Need to confirm date</t>
  </si>
  <si>
    <t>LL Microcredential #4 ▶️</t>
  </si>
  <si>
    <t xml:space="preserve">CTE Equipment Inventory Starts 💰 🐦 </t>
  </si>
  <si>
    <t>Hovik</t>
  </si>
  <si>
    <t>Luskin OIC</t>
  </si>
  <si>
    <t>JA Inspire 2027 🏫</t>
  </si>
  <si>
    <t>Educating for Careers Conference</t>
  </si>
  <si>
    <t>CTE-Linked Learning Showcase &amp; Advisory Mtg 🏫</t>
  </si>
  <si>
    <t>Spring Recess</t>
  </si>
  <si>
    <t>Tuesday, 3/30/27</t>
  </si>
  <si>
    <t>FRANK, JUSTIN</t>
  </si>
  <si>
    <t>Justin</t>
  </si>
  <si>
    <t>4th Annual ABOTA @ LA Superior Court</t>
  </si>
  <si>
    <t>Roosevelt HS</t>
  </si>
  <si>
    <t>Final Procurement Purchases 💰</t>
  </si>
  <si>
    <t>ELAC CTE Day</t>
  </si>
  <si>
    <t>CTE student field trip to ELAC. date needs to be confirmed</t>
  </si>
  <si>
    <t>MCLC</t>
  </si>
  <si>
    <t>Pathway Connect HSMT PatCare 🐦</t>
  </si>
  <si>
    <t>HSMT Patient Care teachers only</t>
  </si>
  <si>
    <t>Perkins Q3 Budget Revision 💰</t>
  </si>
  <si>
    <t>Educators of Tomorrow Hiring Event (to be confirmed) 📗</t>
  </si>
  <si>
    <t>Clearpoint MOS Q3 Data Due 💰</t>
  </si>
  <si>
    <t>LL Microcredential #5 ▶️</t>
  </si>
  <si>
    <t>Perkins Q3 Claim 💰</t>
  </si>
  <si>
    <t xml:space="preserve">GSPP final payment 15% 💰 🌁 </t>
  </si>
  <si>
    <t>DE LA TORRE, JUDY</t>
  </si>
  <si>
    <t>Judy</t>
  </si>
  <si>
    <t xml:space="preserve">GSPP Annual Data Due 💰 🌁 </t>
  </si>
  <si>
    <t>Grant Funded Inventory Due 💰</t>
  </si>
  <si>
    <t>CTE-LL All Staff Meeting #4 📧</t>
  </si>
  <si>
    <t>Rekha &amp; Michael</t>
  </si>
  <si>
    <t>Wednesday, 6/16/27</t>
  </si>
  <si>
    <t>PBL Pilot Cohort 3 PD 🐦</t>
  </si>
  <si>
    <t>Rekha</t>
  </si>
  <si>
    <t>CPA CAPAAR Reports Due 💰</t>
  </si>
  <si>
    <t>Clearpoint MOS Q4 Data &amp; 2026-27 EOY Update - Due 💰</t>
  </si>
  <si>
    <t>K12 SWP Pathway Coordinator final expenditures and year-end survey 💰</t>
  </si>
  <si>
    <t>Perkins Q4 Budget Revision 💰</t>
  </si>
  <si>
    <t>Perkins FY27 Final Claim 💰</t>
  </si>
  <si>
    <t>Task</t>
  </si>
  <si>
    <t>Owner</t>
  </si>
  <si>
    <t>Due Date</t>
  </si>
  <si>
    <t>Schedule career pathway funding orientations</t>
  </si>
  <si>
    <t>ESTHER DABAGYAN</t>
  </si>
  <si>
    <t>Share schedule for Pathway Connects</t>
  </si>
  <si>
    <t>SEEMA PURI</t>
  </si>
  <si>
    <t>Completed</t>
  </si>
  <si>
    <t>Confirm CTE Advisor Meeting Dates</t>
  </si>
  <si>
    <t>Clearpoint MOS Due Date</t>
  </si>
  <si>
    <t>Update post secondary survey date</t>
  </si>
  <si>
    <t>Dates for All Staff meeting</t>
  </si>
  <si>
    <t>Postsecondary Data Due 💰</t>
  </si>
  <si>
    <t>NANCY LE</t>
  </si>
  <si>
    <t>ABOTA</t>
  </si>
  <si>
    <t>Michelle Elias</t>
  </si>
  <si>
    <t>PBL Pilot 3</t>
  </si>
  <si>
    <t>CTE Advisor Meetings dates</t>
  </si>
  <si>
    <t>Region/Division</t>
  </si>
  <si>
    <t>08/06/2026, 08/07/2026</t>
  </si>
  <si>
    <t>Confirmed</t>
  </si>
  <si>
    <t>DOI and ITS</t>
  </si>
  <si>
    <t>CTE Teacher PD</t>
  </si>
  <si>
    <t>Hold</t>
  </si>
  <si>
    <t>CTE-Linked Learning Showcase &amp; Industry Advisory Mtg</t>
  </si>
  <si>
    <t>CTE-Linked Learning Students &amp; Industry Partners</t>
  </si>
  <si>
    <t xml:space="preserve">Educators of Tomorrow Hiring Event </t>
  </si>
  <si>
    <t xml:space="preserve">CTE Students in Education and Child Development Pathways </t>
  </si>
  <si>
    <t>Add to LAUSD
Master Calendar</t>
  </si>
  <si>
    <t>Add to CTE-LL
Calendar</t>
  </si>
  <si>
    <t>Wednesday, 7/8/26</t>
  </si>
  <si>
    <t>Conf Rm 02-131</t>
  </si>
  <si>
    <t>Wednesday, 7/29/26</t>
  </si>
  <si>
    <t>Thursday, 7/30/26</t>
  </si>
  <si>
    <t>Counseling PD (Completion and DE) 📰🐦▶️</t>
  </si>
  <si>
    <t>Conf Rm 02-201</t>
  </si>
  <si>
    <t>Monday, 8/3/26</t>
  </si>
  <si>
    <t>Thursday, 8/13/26</t>
  </si>
  <si>
    <t>Staff Strength Training Day One</t>
  </si>
  <si>
    <t>Wednesday, 8/19/26</t>
  </si>
  <si>
    <t>SERRANO, NANCY</t>
  </si>
  <si>
    <t>Wednesday, 8/26/26</t>
  </si>
  <si>
    <t>Wednesday, 9/2/26</t>
  </si>
  <si>
    <t>Thursday, 9/3/26</t>
  </si>
  <si>
    <t>All Staff Meeting #1 📧</t>
  </si>
  <si>
    <t>Wednesday, 9/9/26</t>
  </si>
  <si>
    <t>Wednesday, 9/16/26</t>
  </si>
  <si>
    <t>Thursday, 9/17/26</t>
  </si>
  <si>
    <t>Saturday, 9/19/26</t>
  </si>
  <si>
    <t>Wednesday, 9/23/26</t>
  </si>
  <si>
    <t>Thursday, 9/24/26</t>
  </si>
  <si>
    <t>Wednesday, 9/30/26</t>
  </si>
  <si>
    <t>Thursday, 10/1/26</t>
  </si>
  <si>
    <t>Work Readiness Training 101 8:30-3:30 pm 📗</t>
  </si>
  <si>
    <t>Monday, 10/5/26</t>
  </si>
  <si>
    <t>Wednesday, 10/7/26</t>
  </si>
  <si>
    <t>Saturday, 10/10/26</t>
  </si>
  <si>
    <t>Work Readiness Training 201 (virtual) 9:00-12:00 pm 📗</t>
  </si>
  <si>
    <t>Wednesday, 10/14/26</t>
  </si>
  <si>
    <t>Thursday, 10/15/26</t>
  </si>
  <si>
    <t>Wednesday, 10/21/26</t>
  </si>
  <si>
    <t>LL Conference ▶️</t>
  </si>
  <si>
    <t>Approval of conference attendance is pending lifting of travel moratorium</t>
  </si>
  <si>
    <t>Wednesday, 10/28/26</t>
  </si>
  <si>
    <t>Thursday, 10/29/26</t>
  </si>
  <si>
    <t>Friday, 10/30/26</t>
  </si>
  <si>
    <t>Saturday, 10/31/26</t>
  </si>
  <si>
    <t>Wednesday, 11/4/26</t>
  </si>
  <si>
    <t>Saturday, 11/7/26</t>
  </si>
  <si>
    <t>Thursday, 11/12/26</t>
  </si>
  <si>
    <t>Rescheduled from 11/11/2026 (Veterans Day) to nearest instructional day</t>
  </si>
  <si>
    <t>Wednesday, 11/18/26</t>
  </si>
  <si>
    <t>Thursday, 11/19/26</t>
  </si>
  <si>
    <t>School Redesign Grant Demonstration Site Visit</t>
  </si>
  <si>
    <t>Wednesday, 11/25/26</t>
  </si>
  <si>
    <t>Tuesday, 12/1/26</t>
  </si>
  <si>
    <t>Wednesday, 12/2/26</t>
  </si>
  <si>
    <t>Monday, 12/7/26</t>
  </si>
  <si>
    <t>MiSIS Tagging Refresher 📧</t>
  </si>
  <si>
    <t>Wednesday, 12/9/26</t>
  </si>
  <si>
    <t>Thursday, 12/10/26</t>
  </si>
  <si>
    <t>Wednesday, 12/16/26</t>
  </si>
  <si>
    <t>Wednesday, 1/13/27</t>
  </si>
  <si>
    <t>Wednesday, 1/20/27</t>
  </si>
  <si>
    <t>Saturday, 1/23/27</t>
  </si>
  <si>
    <t>Wednesday, 1/27/27</t>
  </si>
  <si>
    <t>Thursday, 1/28/27</t>
  </si>
  <si>
    <t>Tuesday, 2/2/27</t>
  </si>
  <si>
    <t>Wednesday, 2/3/27</t>
  </si>
  <si>
    <t>Friday, 2/5/27</t>
  </si>
  <si>
    <t>CTE-LL All Staff 3 📧</t>
  </si>
  <si>
    <t>Wednesday, 2/10/27</t>
  </si>
  <si>
    <t>Wednesday, 2/17/27</t>
  </si>
  <si>
    <t>Wednesday, 2/24/27</t>
  </si>
  <si>
    <t>Thursday, 2/25/27</t>
  </si>
  <si>
    <t>Wednesday, 3/3/27</t>
  </si>
  <si>
    <t>Tuesday, 3/2/27</t>
  </si>
  <si>
    <t>Thursday, 3/4/27</t>
  </si>
  <si>
    <t>Saturday, 3/6/27</t>
  </si>
  <si>
    <t>Wednesday, 3/10/27</t>
  </si>
  <si>
    <t>Thursday, 3/18/27</t>
  </si>
  <si>
    <t>Monday, 3/29/27</t>
  </si>
  <si>
    <t>Wednesday, 4/7/27</t>
  </si>
  <si>
    <t>Monday, 4/5/27</t>
  </si>
  <si>
    <t>Wednesday, 4/14/27</t>
  </si>
  <si>
    <t>Wednesday, 4/21/27</t>
  </si>
  <si>
    <t>Thursday, 4/22/27</t>
  </si>
  <si>
    <t>Saturday, 4/24/27</t>
  </si>
  <si>
    <t>Wednesday, 4/28/27</t>
  </si>
  <si>
    <t>Wednesday, 5/5/27</t>
  </si>
  <si>
    <t>Tuesday, 5/4/27</t>
  </si>
  <si>
    <t>Wednesday, 5/12/27</t>
  </si>
  <si>
    <t>Wednesday, 5/19/27</t>
  </si>
  <si>
    <t>Wednesday, 5/26/27</t>
  </si>
  <si>
    <t>Wednesday, 6/2/27</t>
  </si>
  <si>
    <t>Tuesday, 6/1/27</t>
  </si>
  <si>
    <t>LL Leads PD ▶️ CANCELED</t>
  </si>
  <si>
    <t>☓ Cancel</t>
  </si>
  <si>
    <t>LAMC 3rd CTE Symposium (CANCELED)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</si>
</sst>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d&quot;, &quot;m&quot;/&quot;d&quot;/&quot;yy"/>
    <numFmt numFmtId="165" formatCode="m/d"/>
    <numFmt numFmtId="166" formatCode="h&quot;:&quot;mm&quot; &quot;AM/PM"/>
    <numFmt numFmtId="167" formatCode="dddd&quot;, &quot;m\/d\/yy"/>
    <numFmt numFmtId="168" formatCode="h\:mm\ AM/PM"/>
  </numFmts>
  <fonts count="18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b/>
      <sz val="12"/>
      <color rgb="FFFFFFFF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</font>
    <font>
      <u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strike/>
      <sz val="12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/>
      <sz val="10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37A"/>
        <bgColor rgb="FF00237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7">
    <xf numFmtId="0" fontId="0" fillId="0" borderId="0" xfId="0"/>
    <xf numFmtId="14" fontId="1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3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164" fontId="7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wrapText="1"/>
    </xf>
    <xf numFmtId="164" fontId="7" fillId="0" borderId="1" xfId="0" applyNumberFormat="1" applyFont="1" applyBorder="1" applyAlignment="1">
      <alignment horizontal="left" vertical="top"/>
    </xf>
    <xf numFmtId="0" fontId="8" fillId="0" borderId="0" xfId="0" applyFont="1"/>
    <xf numFmtId="0" fontId="7" fillId="0" borderId="1" xfId="0" applyFont="1" applyBorder="1" applyAlignment="1">
      <alignment vertical="top"/>
    </xf>
    <xf numFmtId="14" fontId="4" fillId="0" borderId="0" xfId="0" applyNumberFormat="1" applyFont="1"/>
    <xf numFmtId="14" fontId="6" fillId="0" borderId="0" xfId="0" applyNumberFormat="1" applyFont="1" applyAlignment="1">
      <alignment horizontal="right" wrapText="1"/>
    </xf>
    <xf numFmtId="0" fontId="9" fillId="0" borderId="0" xfId="0" applyFont="1"/>
    <xf numFmtId="0" fontId="7" fillId="0" borderId="1" xfId="0" applyFont="1" applyBorder="1" applyAlignment="1">
      <alignment vertical="top" wrapText="1"/>
    </xf>
    <xf numFmtId="165" fontId="9" fillId="0" borderId="0" xfId="0" applyNumberFormat="1" applyFont="1"/>
    <xf numFmtId="165" fontId="4" fillId="0" borderId="0" xfId="0" applyNumberFormat="1" applyFont="1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10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4" fillId="0" borderId="1" xfId="0" applyNumberFormat="1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left" vertical="top"/>
    </xf>
    <xf numFmtId="166" fontId="14" fillId="0" borderId="1" xfId="0" applyNumberFormat="1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/>
    </xf>
    <xf numFmtId="166" fontId="14" fillId="0" borderId="1" xfId="0" applyNumberFormat="1" applyFont="1" applyBorder="1" applyAlignment="1">
      <alignment vertical="top" wrapText="1"/>
    </xf>
    <xf numFmtId="164" fontId="14" fillId="0" borderId="1" xfId="0" applyNumberFormat="1" applyFont="1" applyBorder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5" fillId="0" borderId="0" xfId="0" applyFont="1"/>
    <xf numFmtId="0" fontId="14" fillId="0" borderId="1" xfId="0" applyFont="1" applyBorder="1"/>
    <xf numFmtId="167" fontId="16" fillId="0" borderId="1" xfId="0" applyNumberFormat="1" applyFont="1" applyBorder="1" applyAlignment="1">
      <alignment horizontal="left" vertical="center"/>
    </xf>
    <xf numFmtId="0" fontId="16" fillId="0" borderId="1" xfId="0" applyFont="1" applyBorder="1"/>
    <xf numFmtId="168" fontId="16" fillId="0" borderId="1" xfId="0" applyNumberFormat="1" applyFont="1" applyBorder="1"/>
    <xf numFmtId="0" fontId="15" fillId="0" borderId="1" xfId="0" applyFont="1" applyBorder="1"/>
    <xf numFmtId="164" fontId="14" fillId="0" borderId="1" xfId="0" applyNumberFormat="1" applyFont="1" applyBorder="1" applyAlignment="1">
      <alignment vertical="top"/>
    </xf>
    <xf numFmtId="166" fontId="14" fillId="0" borderId="1" xfId="0" applyNumberFormat="1" applyFont="1" applyBorder="1" applyAlignment="1">
      <alignment horizontal="right" vertical="top"/>
    </xf>
    <xf numFmtId="0" fontId="17" fillId="0" borderId="1" xfId="1" applyFont="1" applyBorder="1" applyAlignment="1">
      <alignment vertical="top"/>
    </xf>
    <xf numFmtId="0" fontId="14" fillId="0" borderId="1" xfId="0" applyFont="1" applyBorder="1" applyAlignment="1">
      <alignment horizontal="left" vertical="top"/>
    </xf>
    <xf numFmtId="16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top"/>
    </xf>
    <xf numFmtId="166" fontId="14" fillId="0" borderId="0" xfId="0" applyNumberFormat="1" applyFont="1" applyAlignment="1">
      <alignment vertical="top" wrapText="1"/>
    </xf>
    <xf numFmtId="0" fontId="14" fillId="0" borderId="0" xfId="0" applyFont="1" applyAlignment="1">
      <alignment vertical="top"/>
    </xf>
    <xf numFmtId="167" fontId="16" fillId="0" borderId="0" xfId="0" applyNumberFormat="1" applyFont="1" applyAlignment="1">
      <alignment horizontal="left" vertical="center"/>
    </xf>
    <xf numFmtId="0" fontId="16" fillId="0" borderId="0" xfId="0" applyFont="1"/>
    <xf numFmtId="168" fontId="16" fillId="0" borderId="0" xfId="0" applyNumberFormat="1" applyFont="1"/>
    <xf numFmtId="0" fontId="14" fillId="0" borderId="0" xfId="0" applyFont="1" applyAlignment="1">
      <alignment horizontal="left" vertical="top" wrapText="1"/>
    </xf>
    <xf numFmtId="166" fontId="14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10A84903-9D47-45EE-B3BE-3F7F1C0F086F}">
    <Anchor>
      <Comment id="{19DDB89B-3A12-4552-B614-77B383CFE27B}"/>
    </Anchor>
    <History>
      <Event time="2026-08-24T19:19:35.0" id="{9CDAE529-52F2-49B2-8CF4-8235EE7170A0}">
        <Attribution userId="placeholder@email.com" userName="NANCY LE" userProvider="google-sheets"/>
        <Anchor>
          <Comment id="{19DDB89B-3A12-4552-B614-77B383CFE27B}"/>
        </Anchor>
        <Create/>
      </Event>
      <Event time="2026-08-24T19:19:35.0" id="{7A386294-E5D7-4A79-B98E-BAE604E3DD97}">
        <Attribution userId="placeholder@email.com" userName="NANCY LE" userProvider="google-sheets"/>
        <Anchor>
          <Comment id="{19DDB89B-3A12-4552-B614-77B383CFE27B}"/>
        </Anchor>
        <Assign userId="rekha.prakash@lausd.net" userName="rekha.prakash@lausd.net" userProvider="google-sheets"/>
      </Event>
    </History>
  </Task>
  <Task id="{3DA01A22-024F-48BA-96AB-FA25F2C1656C}">
    <Anchor>
      <Comment id="{572F9DA1-DB36-4AC3-A4E5-E9C38653E985}"/>
    </Anchor>
    <History>
      <Event time="2026-08-24T19:19:31.0" id="{8FC9F009-F889-4A83-A90E-FFF4CCDC8130}">
        <Attribution userId="placeholder@email.com" userName="NANCY LE" userProvider="google-sheets"/>
        <Anchor>
          <Comment id="{572F9DA1-DB36-4AC3-A4E5-E9C38653E985}"/>
        </Anchor>
        <Create/>
      </Event>
      <Event time="2026-08-24T19:19:31.0" id="{3B7C90F7-F982-4D98-96A9-E3F61DA4617F}">
        <Attribution userId="placeholder@email.com" userName="NANCY LE" userProvider="google-sheets"/>
        <Anchor>
          <Comment id="{572F9DA1-DB36-4AC3-A4E5-E9C38653E985}"/>
        </Anchor>
        <Assign userId="rekha.prakash@lausd.net" userName="rekha.prakash@lausd.net" userProvider="google-sheets"/>
      </Event>
    </History>
  </Task>
  <Task id="{C8581B70-DDCD-4CFF-82EA-0B175C332D17}">
    <Anchor>
      <Comment id="{F107FBDF-1ABF-49E1-B7F9-BFD70F9BCE20}"/>
    </Anchor>
    <History>
      <Event time="2026-06-23T22:46:20.0" id="{94C90FA4-7941-4182-B17C-FC261FA66A5F}">
        <Attribution userId="placeholder@email.com" userName="NANCY LE" userProvider="google-sheets"/>
        <Anchor>
          <Comment id="{F107FBDF-1ABF-49E1-B7F9-BFD70F9BCE20}"/>
        </Anchor>
        <Create/>
      </Event>
      <Event time="2026-06-23T22:46:20.0" id="{C8A4B2E2-1DBB-4A0F-9817-31C60247C351}">
        <Attribution userId="placeholder@email.com" userName="NANCY LE" userProvider="google-sheets"/>
        <Anchor>
          <Comment id="{F107FBDF-1ABF-49E1-B7F9-BFD70F9BCE20}"/>
        </Anchor>
        <Assign userId="ben.gertner@lausd.net" userName="ben.gertner@lausd.net" userProvider="google-sheets"/>
      </Event>
    </History>
  </Task>
  <Task id="{074E7676-F857-4A47-8124-6709CEDA6EED}">
    <Anchor>
      <Comment id="{8A125CF5-2C3F-4439-B971-4CD6EB5F4E95}"/>
    </Anchor>
    <History>
      <Event time="2026-08-24T19:19:12.0" id="{F345C5B0-A391-4580-A22B-AA99C0838BE5}">
        <Attribution userId="placeholder@email.com" userName="NANCY LE" userProvider="google-sheets"/>
        <Anchor>
          <Comment id="{8A125CF5-2C3F-4439-B971-4CD6EB5F4E95}"/>
        </Anchor>
        <Create/>
      </Event>
      <Event time="2026-08-24T19:19:12.0" id="{05CC220A-486D-4125-B642-2D4221ED85E0}">
        <Attribution userId="placeholder@email.com" userName="NANCY LE" userProvider="google-sheets"/>
        <Anchor>
          <Comment id="{8A125CF5-2C3F-4439-B971-4CD6EB5F4E95}"/>
        </Anchor>
        <Assign userId="rekha.prakash@lausd.net" userName="rekha.prakash@lausd.net" userProvider="google-sheets"/>
      </Event>
    </History>
  </Task>
  <Task id="{B581208E-E1E1-4BCB-8529-70D51FDB78C1}">
    <Anchor>
      <Comment id="{E7906286-BBDE-433D-B420-E6B087CD316B}"/>
    </Anchor>
    <History>
      <Event time="2026-06-18T21:07:37.0" id="{157D88FA-D6A2-426E-ABE6-D0662476AF94}">
        <Attribution userId="placeholder@email.com" userName="NANCY LE" userProvider="google-sheets"/>
        <Anchor>
          <Comment id="{E7906286-BBDE-433D-B420-E6B087CD316B}"/>
        </Anchor>
        <Create/>
      </Event>
      <Event time="2026-06-18T21:07:37.0" id="{5FCEB486-615A-468B-97B9-2432D21C2109}">
        <Attribution userId="placeholder@email.com" userName="NANCY LE" userProvider="google-sheets"/>
        <Anchor>
          <Comment id="{E7906286-BBDE-433D-B420-E6B087CD316B}"/>
        </Anchor>
        <Assign userId="esther.dabagyan@lausd.net" userName="esther.dabagyan@lausd.net" userProvider="google-sheets"/>
      </Event>
      <Event time="2026-09-03T18:29:22.87" id="{AC329FD6-8E99-0147-A214-CD83FFA4DFB1}">
        <Attribution userId="S::ben.gertner@lausd.net::be3b85d1-89f2-4621-a8e6-7a5395817a9b" userName="Gertner, Ben" userProvider="AD"/>
        <Progress percentComplete="100"/>
      </Event>
    </History>
  </Task>
  <Task id="{54C9DBC4-CFAA-4D36-A6DD-86CBBA5A0D02}">
    <Anchor>
      <Comment id="{07F742E6-DA81-4690-924B-EDD49951831D}"/>
    </Anchor>
    <History>
      <Event time="2026-08-24T19:19:22.0" id="{5270B7C7-ACE7-452A-ADF3-3D924A21B85D}">
        <Attribution userId="placeholder@email.com" userName="NANCY LE" userProvider="google-sheets"/>
        <Anchor>
          <Comment id="{07F742E6-DA81-4690-924B-EDD49951831D}"/>
        </Anchor>
        <Create/>
      </Event>
      <Event time="2026-08-24T19:19:22.0" id="{17A5A0ED-3157-4573-88E8-30C87D710769}">
        <Attribution userId="placeholder@email.com" userName="NANCY LE" userProvider="google-sheets"/>
        <Anchor>
          <Comment id="{07F742E6-DA81-4690-924B-EDD49951831D}"/>
        </Anchor>
        <Assign userId="rekha.prakash@lausd.net" userName="rekha.prakash@lausd.net" userProvider="google-sheets"/>
      </Event>
    </History>
  </Task>
  <Task id="{FEA303C6-9F68-46B1-AF40-723D8B3DD2E6}">
    <Anchor>
      <Comment id="{741E7710-A44A-4B2F-8E4B-BFE90A9F2B28}"/>
    </Anchor>
    <History>
      <Event time="2026-06-18T21:10:31.0" id="{3D6C5AD4-937D-4AFD-B070-0EAFFC570054}">
        <Attribution userId="placeholder@email.com" userName="NANCY LE" userProvider="google-sheets"/>
        <Anchor>
          <Comment id="{741E7710-A44A-4B2F-8E4B-BFE90A9F2B28}"/>
        </Anchor>
        <Create/>
      </Event>
      <Event time="2026-06-18T21:10:31.0" id="{0DBC653E-820C-452E-8274-C7F1576298EC}">
        <Attribution userId="placeholder@email.com" userName="NANCY LE" userProvider="google-sheets"/>
        <Anchor>
          <Comment id="{741E7710-A44A-4B2F-8E4B-BFE90A9F2B28}"/>
        </Anchor>
        <Assign userId="esther.dabagyan@lausd.net" userName="esther.dabagyan@lausd.net" userProvider="google-sheets"/>
      </Event>
    </History>
  </Task>
  <Task id="{57D7D6FC-1F7E-405C-8FD0-82B79F34686D}">
    <Anchor>
      <Comment id="{80E866D6-BFAF-4296-9EAE-A24011716C28}"/>
    </Anchor>
    <History>
      <Event time="2026-08-24T19:19:27.0" id="{66499289-B7E3-4D30-B38D-6CF04FBE0CCB}">
        <Attribution userId="placeholder@email.com" userName="NANCY LE" userProvider="google-sheets"/>
        <Anchor>
          <Comment id="{80E866D6-BFAF-4296-9EAE-A24011716C28}"/>
        </Anchor>
        <Create/>
      </Event>
      <Event time="2026-08-24T19:19:27.0" id="{287D4B91-FCC1-4D05-B397-3DF75CA1D74E}">
        <Attribution userId="placeholder@email.com" userName="NANCY LE" userProvider="google-sheets"/>
        <Anchor>
          <Comment id="{80E866D6-BFAF-4296-9EAE-A24011716C28}"/>
        </Anchor>
        <Assign userId="rekha.prakash@lausd.net" userName="rekha.prakash@lausd.net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NANCY LE" id="{8E795D45-30E3-485B-A3D4-5FEA4542BB73}" userId="" providerId="google-sheets"/>
  <person displayName="BENJAMIN GERTNER" id="{EA5698C8-7C4A-4A39-873A-050A87D08922}" userId="" providerId="google-sheets"/>
  <person displayName="ben.gertner@lausd.net" id="{EB6CC2A7-F41D-E64A-AD1E-A5F93D0B8E58}" userId="ben.gertner@lausd.net" providerId="PeoplePicker"/>
  <person displayName="rekha.prakash@lausd.net" id="{D5E65F0F-B0E9-CF42-A55F-18641707047D}" userId="rekha.prakash@lausd.net" providerId="PeoplePicker"/>
  <person displayName="esther.dabagyan@lausd.net" id="{B31C21ED-C839-7942-AB8E-050714303A0E}" userId="esther.dabagyan@lausd.net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18T21:07:37.00" personId="{EA5698C8-7C4A-4A39-873A-050A87D08922}" id="{E7906286-BBDE-433D-B420-E6B087CD316B}" done="1">
    <text>@esther.dabagyan@lausd.net
Assigned to esther.dabagyan@lausd.net</text>
    <mentions>
      <mention mentionpersonId="{B31C21ED-C839-7942-AB8E-050714303A0E}" mentionId="{D40C4186-F90F-4832-AF35-25C80989D27B}" startIndex="0" length="26"/>
    </mentions>
  </threadedComment>
  <threadedComment ref="G16" dT="2026-06-18T21:10:31.00" personId="{EA5698C8-7C4A-4A39-873A-050A87D08922}" id="{741E7710-A44A-4B2F-8E4B-BFE90A9F2B28}" done="1">
    <text>@esther.dabagyan@lausd.net
Assigned to esther.dabagyan@lausd.net</text>
    <mentions>
      <mention mentionpersonId="{B31C21ED-C839-7942-AB8E-050714303A0E}" mentionId="{826F3EF9-447C-41AA-912A-05F88AA1BD26}" startIndex="0" length="26"/>
    </mentions>
  </threadedComment>
  <threadedComment ref="J37" dT="2026-08-24T19:19:12.00" personId="{EA5698C8-7C4A-4A39-873A-050A87D08922}" id="{8A125CF5-2C3F-4439-B971-4CD6EB5F4E95}" done="1">
    <text>Please update if known @rekha.prakash@lausd.net
Assigned to rekha.prakash@lausd.net</text>
    <mentions>
      <mention mentionpersonId="{D5E65F0F-B0E9-CF42-A55F-18641707047D}" mentionId="{BD2C875D-0B03-4865-B873-069DEB14C7DD}" startIndex="23" length="24"/>
    </mentions>
  </threadedComment>
  <threadedComment ref="A62" dT="2026-06-23T22:46:20.00" personId="{8E795D45-30E3-485B-A3D4-5FEA4542BB73}" id="{F107FBDF-1ABF-49E1-B7F9-BFD70F9BCE20}" done="1">
    <text>@ben.gertner@lausd.net I updated the date for this from 10/10 to 10/3. Can you update the other calendars later on when more things get finalized?
Assigned to ben.gertner@lausd.net</text>
    <mentions>
      <mention mentionpersonId="{EB6CC2A7-F41D-E64A-AD1E-A5F93D0B8E58}" mentionId="{8293A81F-F45D-48D8-AB5F-EFDC309F3433}" startIndex="0" length="22"/>
    </mentions>
  </threadedComment>
  <threadedComment ref="A62" dT="2026-06-24T00:51:20.00" personId="{EA5698C8-7C4A-4A39-873A-050A87D08922}" id="{3AC4B13E-9FEB-47DA-BC91-23F246F32F8D}" parentId="{F107FBDF-1ABF-49E1-B7F9-BFD70F9BCE20}">
    <text>Yes, I will schedule regular updates of the calendar, maybe every two weeks.</text>
  </threadedComment>
  <threadedComment ref="J72" dT="2026-08-24T19:19:22.00" personId="{EA5698C8-7C4A-4A39-873A-050A87D08922}" id="{07F742E6-DA81-4690-924B-EDD49951831D}">
    <text>Please update if known @rekha.prakash@lausd.net
Assigned to rekha.prakash@lausd.net</text>
    <mentions>
      <mention mentionpersonId="{D5E65F0F-B0E9-CF42-A55F-18641707047D}" mentionId="{9CB472DA-D422-4FA8-A5BA-5E793DAE0CEE}" startIndex="23" length="24"/>
    </mentions>
  </threadedComment>
  <threadedComment ref="J96" dT="2026-08-24T19:19:27.00" personId="{EA5698C8-7C4A-4A39-873A-050A87D08922}" id="{80E866D6-BFAF-4296-9EAE-A24011716C28}">
    <text>Please update if known @rekha.prakash@lausd.net
Assigned to rekha.prakash@lausd.net</text>
    <mentions>
      <mention mentionpersonId="{D5E65F0F-B0E9-CF42-A55F-18641707047D}" mentionId="{691AD2DE-CA99-4F22-B8D0-B42BB58CC296}" startIndex="23" length="24"/>
    </mentions>
  </threadedComment>
  <threadedComment ref="J133" dT="2026-08-24T19:19:31.00" personId="{EA5698C8-7C4A-4A39-873A-050A87D08922}" id="{572F9DA1-DB36-4AC3-A4E5-E9C38653E985}">
    <text>Please update if known @rekha.prakash@lausd.net
Assigned to rekha.prakash@lausd.net</text>
    <mentions>
      <mention mentionpersonId="{D5E65F0F-B0E9-CF42-A55F-18641707047D}" mentionId="{F6AF3A79-49FE-4E10-9DEB-F6F24CB735C6}" startIndex="23" length="24"/>
    </mentions>
  </threadedComment>
  <threadedComment ref="J176" dT="2026-08-24T19:19:35.00" personId="{EA5698C8-7C4A-4A39-873A-050A87D08922}" id="{19DDB89B-3A12-4552-B614-77B383CFE27B}">
    <text>Please update if known @rekha.prakash@lausd.net
Assigned to rekha.prakash@lausd.net</text>
    <mentions>
      <mention mentionpersonId="{D5E65F0F-B0E9-CF42-A55F-18641707047D}" mentionId="{D72AFB46-9823-42DB-AE66-E21FF7D7598B}" startIndex="23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drive.google.com/file/d/1LxN542zYA2m9EcvOG55Ad_KCyDYoX_vz/view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drive.google.com/file/d/1LxN542zYA2m9EcvOG55Ad_KCyDYoX_vz/view" TargetMode="External"/><Relationship Id="rId1" Type="http://schemas.openxmlformats.org/officeDocument/2006/relationships/hyperlink" Target="https://drive.google.com/file/d/1LxN542zYA2m9EcvOG55Ad_KCyDYoX_vz/view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drive.google.com/file/d/1LxN542zYA2m9EcvOG55Ad_KCyDYoX_vz/view" TargetMode="External"/><Relationship Id="rId4" Type="http://schemas.openxmlformats.org/officeDocument/2006/relationships/hyperlink" Target="https://drive.google.com/file/d/1LxN542zYA2m9EcvOG55Ad_KCyDYoX_vz/view" TargetMode="External"/><Relationship Id="rId9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ancy.le@lausd.net" TargetMode="External"/><Relationship Id="rId3" Type="http://schemas.openxmlformats.org/officeDocument/2006/relationships/hyperlink" Target="mailto:spuri@lausd.net" TargetMode="External"/><Relationship Id="rId7" Type="http://schemas.openxmlformats.org/officeDocument/2006/relationships/hyperlink" Target="mailto:esther.dabagyan@lausd.net" TargetMode="External"/><Relationship Id="rId2" Type="http://schemas.openxmlformats.org/officeDocument/2006/relationships/hyperlink" Target="mailto:spuri@lausd.net" TargetMode="External"/><Relationship Id="rId1" Type="http://schemas.openxmlformats.org/officeDocument/2006/relationships/hyperlink" Target="mailto:esther.dabagyan@lausd.net" TargetMode="External"/><Relationship Id="rId6" Type="http://schemas.openxmlformats.org/officeDocument/2006/relationships/hyperlink" Target="mailto:esther.dabagyan@lausd.net" TargetMode="External"/><Relationship Id="rId5" Type="http://schemas.openxmlformats.org/officeDocument/2006/relationships/hyperlink" Target="mailto:esther.dabagyan@lausd.net" TargetMode="External"/><Relationship Id="rId4" Type="http://schemas.openxmlformats.org/officeDocument/2006/relationships/hyperlink" Target="mailto:esther.dabagyan@lausd.net" TargetMode="External"/><Relationship Id="rId9" Type="http://schemas.openxmlformats.org/officeDocument/2006/relationships/hyperlink" Target="mailto:nancy.le@lausd.ne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99"/>
  <sheetViews>
    <sheetView tabSelected="1" workbookViewId="0">
      <pane xSplit="7" ySplit="1" topLeftCell="H73" activePane="bottomRight" state="frozen"/>
      <selection pane="topRight" activeCell="H1" sqref="H1"/>
      <selection pane="bottomLeft" activeCell="A2" sqref="A2"/>
      <selection pane="bottomRight" activeCell="G87" sqref="G87"/>
    </sheetView>
  </sheetViews>
  <sheetFormatPr baseColWidth="10" defaultColWidth="12.6640625" defaultRowHeight="15" customHeight="1" x14ac:dyDescent="0.15"/>
  <cols>
    <col min="1" max="1" width="18.5" style="29" customWidth="1"/>
    <col min="2" max="2" width="15.1640625" customWidth="1"/>
    <col min="3" max="3" width="11" customWidth="1"/>
    <col min="4" max="4" width="9.83203125" customWidth="1"/>
    <col min="5" max="5" width="12" customWidth="1"/>
    <col min="6" max="6" width="12.5" hidden="1" customWidth="1"/>
    <col min="7" max="7" width="28.1640625" customWidth="1"/>
    <col min="8" max="8" width="16.6640625" customWidth="1"/>
    <col min="9" max="9" width="22" customWidth="1"/>
    <col min="10" max="10" width="19.83203125" customWidth="1"/>
    <col min="11" max="11" width="27.6640625" customWidth="1"/>
    <col min="12" max="12" width="19" customWidth="1"/>
    <col min="13" max="13" width="18.5" customWidth="1"/>
  </cols>
  <sheetData>
    <row r="1" spans="1:30" ht="29.25" customHeight="1" x14ac:dyDescent="0.2">
      <c r="A1" s="27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.75" customHeight="1" x14ac:dyDescent="0.2">
      <c r="A2" s="30">
        <v>46119</v>
      </c>
      <c r="B2" s="31"/>
      <c r="C2" s="32">
        <v>0.35416666666666669</v>
      </c>
      <c r="D2" s="32">
        <v>0.5</v>
      </c>
      <c r="E2" s="33" t="s">
        <v>13</v>
      </c>
      <c r="F2" s="34"/>
      <c r="G2" s="33" t="s">
        <v>14</v>
      </c>
      <c r="H2" s="34" t="s">
        <v>15</v>
      </c>
      <c r="I2" s="34" t="s">
        <v>16</v>
      </c>
      <c r="J2" s="34" t="s">
        <v>17</v>
      </c>
      <c r="K2" s="33"/>
      <c r="L2" s="34"/>
      <c r="M2" s="34" t="s">
        <v>18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5.75" customHeight="1" x14ac:dyDescent="0.2">
      <c r="A3" s="30">
        <v>46210</v>
      </c>
      <c r="B3" s="31"/>
      <c r="C3" s="32">
        <v>0.35416666666666669</v>
      </c>
      <c r="D3" s="32">
        <v>0.52083333333333337</v>
      </c>
      <c r="E3" s="34" t="s">
        <v>13</v>
      </c>
      <c r="F3" s="34"/>
      <c r="G3" s="33" t="s">
        <v>19</v>
      </c>
      <c r="H3" s="33" t="s">
        <v>20</v>
      </c>
      <c r="I3" s="33" t="s">
        <v>21</v>
      </c>
      <c r="J3" s="33" t="s">
        <v>22</v>
      </c>
      <c r="K3" s="33" t="s">
        <v>23</v>
      </c>
      <c r="L3" s="34"/>
      <c r="M3" s="34" t="s">
        <v>18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5.75" customHeight="1" x14ac:dyDescent="0.2">
      <c r="A4" s="30">
        <v>46227</v>
      </c>
      <c r="B4" s="31"/>
      <c r="C4" s="35"/>
      <c r="D4" s="35"/>
      <c r="E4" s="33" t="s">
        <v>13</v>
      </c>
      <c r="F4" s="34"/>
      <c r="G4" s="33" t="s">
        <v>24</v>
      </c>
      <c r="H4" s="33" t="s">
        <v>25</v>
      </c>
      <c r="I4" s="33" t="s">
        <v>26</v>
      </c>
      <c r="J4" s="34"/>
      <c r="K4" s="33" t="s">
        <v>27</v>
      </c>
      <c r="L4" s="34"/>
      <c r="M4" s="34" t="s">
        <v>18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5.75" customHeight="1" x14ac:dyDescent="0.2">
      <c r="A5" s="30">
        <v>46232</v>
      </c>
      <c r="B5" s="31"/>
      <c r="C5" s="32"/>
      <c r="D5" s="32"/>
      <c r="E5" s="34" t="s">
        <v>28</v>
      </c>
      <c r="F5" s="34"/>
      <c r="G5" s="33" t="s">
        <v>29</v>
      </c>
      <c r="H5" s="33" t="s">
        <v>25</v>
      </c>
      <c r="I5" s="34" t="s">
        <v>30</v>
      </c>
      <c r="J5" s="34"/>
      <c r="K5" s="34" t="s">
        <v>31</v>
      </c>
      <c r="L5" s="34"/>
      <c r="M5" s="34" t="s">
        <v>32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15.75" customHeight="1" x14ac:dyDescent="0.2">
      <c r="A6" s="30">
        <v>46233</v>
      </c>
      <c r="B6" s="36"/>
      <c r="C6" s="35">
        <v>0.35416666666666669</v>
      </c>
      <c r="D6" s="35">
        <v>0.52083333333333337</v>
      </c>
      <c r="E6" s="33" t="s">
        <v>13</v>
      </c>
      <c r="F6" s="34"/>
      <c r="G6" s="33" t="s">
        <v>33</v>
      </c>
      <c r="H6" s="33" t="s">
        <v>34</v>
      </c>
      <c r="I6" s="33" t="s">
        <v>35</v>
      </c>
      <c r="J6" s="34" t="s">
        <v>36</v>
      </c>
      <c r="K6" s="34"/>
      <c r="L6" s="34"/>
      <c r="M6" s="34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15.75" customHeight="1" x14ac:dyDescent="0.2">
      <c r="A7" s="30">
        <v>46233</v>
      </c>
      <c r="B7" s="36"/>
      <c r="C7" s="35">
        <v>0.35416666666666669</v>
      </c>
      <c r="D7" s="35">
        <v>0.64583333333333337</v>
      </c>
      <c r="E7" s="33" t="s">
        <v>13</v>
      </c>
      <c r="F7" s="34"/>
      <c r="G7" s="33" t="s">
        <v>37</v>
      </c>
      <c r="H7" s="33" t="s">
        <v>38</v>
      </c>
      <c r="I7" s="33" t="s">
        <v>35</v>
      </c>
      <c r="J7" s="34" t="s">
        <v>36</v>
      </c>
      <c r="K7" s="34"/>
      <c r="L7" s="34"/>
      <c r="M7" s="34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15.75" customHeight="1" x14ac:dyDescent="0.2">
      <c r="A8" s="30">
        <v>46237</v>
      </c>
      <c r="B8" s="36" t="s">
        <v>39</v>
      </c>
      <c r="C8" s="35">
        <v>0.35416666666666669</v>
      </c>
      <c r="D8" s="35">
        <v>0.64583333333333337</v>
      </c>
      <c r="E8" s="33" t="s">
        <v>13</v>
      </c>
      <c r="F8" s="34"/>
      <c r="G8" s="33" t="s">
        <v>40</v>
      </c>
      <c r="H8" s="33" t="s">
        <v>41</v>
      </c>
      <c r="I8" s="33" t="s">
        <v>35</v>
      </c>
      <c r="J8" s="34" t="s">
        <v>42</v>
      </c>
      <c r="K8" s="34"/>
      <c r="L8" s="34"/>
      <c r="M8" s="34" t="s">
        <v>32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15.75" customHeight="1" x14ac:dyDescent="0.2">
      <c r="A9" s="30">
        <v>46237</v>
      </c>
      <c r="B9" s="36">
        <v>46238</v>
      </c>
      <c r="C9" s="35">
        <v>0.35416666666666669</v>
      </c>
      <c r="D9" s="35">
        <v>0.64583333333333337</v>
      </c>
      <c r="E9" s="33" t="s">
        <v>13</v>
      </c>
      <c r="F9" s="34"/>
      <c r="G9" s="33" t="s">
        <v>43</v>
      </c>
      <c r="H9" s="33" t="s">
        <v>41</v>
      </c>
      <c r="I9" s="33" t="s">
        <v>35</v>
      </c>
      <c r="J9" s="34" t="s">
        <v>42</v>
      </c>
      <c r="K9" s="34"/>
      <c r="L9" s="34"/>
      <c r="M9" s="34" t="s">
        <v>32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15.75" customHeight="1" x14ac:dyDescent="0.2">
      <c r="A10" s="30">
        <v>46239</v>
      </c>
      <c r="B10" s="31"/>
      <c r="C10" s="32">
        <v>0.35416666666666669</v>
      </c>
      <c r="D10" s="32">
        <v>0.52083333333333337</v>
      </c>
      <c r="E10" s="34" t="s">
        <v>13</v>
      </c>
      <c r="F10" s="34"/>
      <c r="G10" s="33" t="s">
        <v>19</v>
      </c>
      <c r="H10" s="33" t="s">
        <v>20</v>
      </c>
      <c r="I10" s="33" t="s">
        <v>21</v>
      </c>
      <c r="J10" s="33" t="s">
        <v>22</v>
      </c>
      <c r="K10" s="37" t="s">
        <v>23</v>
      </c>
      <c r="L10" s="34"/>
      <c r="M10" s="34" t="s">
        <v>18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5.75" customHeight="1" x14ac:dyDescent="0.2">
      <c r="A11" s="30">
        <v>46240</v>
      </c>
      <c r="B11" s="36" t="s">
        <v>44</v>
      </c>
      <c r="C11" s="35">
        <v>0.35416666666666669</v>
      </c>
      <c r="D11" s="35">
        <v>0.64583333333333337</v>
      </c>
      <c r="E11" s="33" t="s">
        <v>13</v>
      </c>
      <c r="F11" s="34"/>
      <c r="G11" s="33" t="s">
        <v>45</v>
      </c>
      <c r="H11" s="33" t="s">
        <v>46</v>
      </c>
      <c r="I11" s="33" t="s">
        <v>16</v>
      </c>
      <c r="J11" s="33" t="s">
        <v>47</v>
      </c>
      <c r="K11" s="38"/>
      <c r="L11" s="34" t="s">
        <v>32</v>
      </c>
      <c r="M11" s="34" t="s">
        <v>32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ht="15.75" customHeight="1" x14ac:dyDescent="0.2">
      <c r="A12" s="30">
        <v>46246</v>
      </c>
      <c r="B12" s="31"/>
      <c r="C12" s="32">
        <v>0.35416666666666669</v>
      </c>
      <c r="D12" s="32">
        <v>0.5</v>
      </c>
      <c r="E12" s="34" t="s">
        <v>13</v>
      </c>
      <c r="F12" s="34"/>
      <c r="G12" s="33" t="s">
        <v>14</v>
      </c>
      <c r="H12" s="34" t="s">
        <v>15</v>
      </c>
      <c r="I12" s="33" t="s">
        <v>16</v>
      </c>
      <c r="J12" s="33" t="s">
        <v>48</v>
      </c>
      <c r="K12" s="38"/>
      <c r="L12" s="34"/>
      <c r="M12" s="34" t="s">
        <v>18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ht="15.75" customHeight="1" x14ac:dyDescent="0.2">
      <c r="A13" s="30">
        <v>46248</v>
      </c>
      <c r="B13" s="31"/>
      <c r="C13" s="32">
        <v>0.35416666666666669</v>
      </c>
      <c r="D13" s="32">
        <v>0.4375</v>
      </c>
      <c r="E13" s="34" t="s">
        <v>13</v>
      </c>
      <c r="F13" s="34"/>
      <c r="G13" s="33" t="s">
        <v>49</v>
      </c>
      <c r="H13" s="34" t="s">
        <v>50</v>
      </c>
      <c r="I13" s="33" t="s">
        <v>51</v>
      </c>
      <c r="J13" s="34" t="s">
        <v>17</v>
      </c>
      <c r="K13" s="39"/>
      <c r="L13" s="34"/>
      <c r="M13" s="34" t="s">
        <v>18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ht="15.75" customHeight="1" x14ac:dyDescent="0.2">
      <c r="A14" s="30">
        <v>46248</v>
      </c>
      <c r="B14" s="31"/>
      <c r="C14" s="35"/>
      <c r="D14" s="35"/>
      <c r="E14" s="33" t="s">
        <v>13</v>
      </c>
      <c r="F14" s="34"/>
      <c r="G14" s="33" t="s">
        <v>52</v>
      </c>
      <c r="H14" s="33" t="s">
        <v>25</v>
      </c>
      <c r="I14" s="33" t="s">
        <v>26</v>
      </c>
      <c r="J14" s="34"/>
      <c r="K14" s="34"/>
      <c r="L14" s="34"/>
      <c r="M14" s="34" t="s">
        <v>18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ht="15.75" customHeight="1" x14ac:dyDescent="0.2">
      <c r="A15" s="30">
        <v>46253</v>
      </c>
      <c r="B15" s="31"/>
      <c r="C15" s="32">
        <v>0.34375</v>
      </c>
      <c r="D15" s="32">
        <v>0.52083333333333337</v>
      </c>
      <c r="E15" s="34" t="s">
        <v>13</v>
      </c>
      <c r="F15" s="34"/>
      <c r="G15" s="33" t="s">
        <v>53</v>
      </c>
      <c r="H15" s="33" t="s">
        <v>54</v>
      </c>
      <c r="I15" s="33" t="s">
        <v>35</v>
      </c>
      <c r="J15" s="33" t="s">
        <v>55</v>
      </c>
      <c r="K15" s="33" t="s">
        <v>23</v>
      </c>
      <c r="L15" s="34"/>
      <c r="M15" s="34" t="s">
        <v>18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ht="15.75" customHeight="1" x14ac:dyDescent="0.2">
      <c r="A16" s="30">
        <v>46253</v>
      </c>
      <c r="B16" s="31"/>
      <c r="C16" s="32">
        <v>0.52083333333333337</v>
      </c>
      <c r="D16" s="32">
        <v>0.54166666666666663</v>
      </c>
      <c r="E16" s="34" t="s">
        <v>56</v>
      </c>
      <c r="F16" s="34"/>
      <c r="G16" s="33" t="s">
        <v>57</v>
      </c>
      <c r="H16" s="33" t="s">
        <v>58</v>
      </c>
      <c r="I16" s="34" t="s">
        <v>21</v>
      </c>
      <c r="J16" s="34" t="s">
        <v>17</v>
      </c>
      <c r="K16" s="34" t="s">
        <v>59</v>
      </c>
      <c r="L16" s="34"/>
      <c r="M16" s="34" t="s">
        <v>18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15.75" customHeight="1" x14ac:dyDescent="0.2">
      <c r="A17" s="30">
        <v>46258</v>
      </c>
      <c r="B17" s="31"/>
      <c r="C17" s="35"/>
      <c r="D17" s="35"/>
      <c r="E17" s="33" t="s">
        <v>13</v>
      </c>
      <c r="F17" s="34"/>
      <c r="G17" s="33" t="s">
        <v>60</v>
      </c>
      <c r="H17" s="33" t="s">
        <v>25</v>
      </c>
      <c r="I17" s="33" t="s">
        <v>26</v>
      </c>
      <c r="J17" s="34"/>
      <c r="K17" s="34"/>
      <c r="L17" s="34"/>
      <c r="M17" s="34" t="s">
        <v>18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15.75" customHeight="1" x14ac:dyDescent="0.2">
      <c r="A18" s="30">
        <v>46260</v>
      </c>
      <c r="B18" s="31"/>
      <c r="C18" s="32">
        <v>0.34375</v>
      </c>
      <c r="D18" s="32">
        <v>0.52083333333333337</v>
      </c>
      <c r="E18" s="34" t="s">
        <v>13</v>
      </c>
      <c r="F18" s="34"/>
      <c r="G18" s="33" t="s">
        <v>53</v>
      </c>
      <c r="H18" s="33" t="s">
        <v>54</v>
      </c>
      <c r="I18" s="33" t="s">
        <v>35</v>
      </c>
      <c r="J18" s="33" t="s">
        <v>61</v>
      </c>
      <c r="K18" s="33" t="s">
        <v>23</v>
      </c>
      <c r="L18" s="34"/>
      <c r="M18" s="34" t="s">
        <v>18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ht="15.75" customHeight="1" x14ac:dyDescent="0.2">
      <c r="A19" s="30">
        <v>46262</v>
      </c>
      <c r="B19" s="31"/>
      <c r="C19" s="35"/>
      <c r="D19" s="35"/>
      <c r="E19" s="33" t="s">
        <v>13</v>
      </c>
      <c r="F19" s="34"/>
      <c r="G19" s="33" t="s">
        <v>62</v>
      </c>
      <c r="H19" s="34"/>
      <c r="I19" s="33" t="s">
        <v>63</v>
      </c>
      <c r="J19" s="34"/>
      <c r="K19" s="34"/>
      <c r="L19" s="34"/>
      <c r="M19" s="34" t="s">
        <v>32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ht="15.75" customHeight="1" x14ac:dyDescent="0.2">
      <c r="A20" s="30">
        <v>46262</v>
      </c>
      <c r="B20" s="31"/>
      <c r="C20" s="35"/>
      <c r="D20" s="35"/>
      <c r="E20" s="33" t="s">
        <v>13</v>
      </c>
      <c r="F20" s="34"/>
      <c r="G20" s="33" t="s">
        <v>64</v>
      </c>
      <c r="H20" s="33" t="s">
        <v>25</v>
      </c>
      <c r="I20" s="33" t="s">
        <v>26</v>
      </c>
      <c r="J20" s="34"/>
      <c r="K20" s="34"/>
      <c r="L20" s="34"/>
      <c r="M20" s="34" t="s">
        <v>18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.75" customHeight="1" x14ac:dyDescent="0.2">
      <c r="A21" s="30">
        <v>46263</v>
      </c>
      <c r="B21" s="31"/>
      <c r="C21" s="35">
        <v>0.33333333333333331</v>
      </c>
      <c r="D21" s="35">
        <v>0.5</v>
      </c>
      <c r="E21" s="33" t="s">
        <v>13</v>
      </c>
      <c r="F21" s="34"/>
      <c r="G21" s="33" t="s">
        <v>65</v>
      </c>
      <c r="H21" s="33" t="s">
        <v>46</v>
      </c>
      <c r="I21" s="33" t="s">
        <v>16</v>
      </c>
      <c r="J21" s="34" t="s">
        <v>66</v>
      </c>
      <c r="K21" s="34"/>
      <c r="L21" s="34"/>
      <c r="M21" s="34" t="s">
        <v>32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5.75" customHeight="1" x14ac:dyDescent="0.2">
      <c r="A22" s="30">
        <v>46265</v>
      </c>
      <c r="B22" s="31"/>
      <c r="C22" s="32"/>
      <c r="D22" s="32"/>
      <c r="E22" s="34" t="s">
        <v>13</v>
      </c>
      <c r="F22" s="34"/>
      <c r="G22" s="33" t="s">
        <v>67</v>
      </c>
      <c r="H22" s="33" t="s">
        <v>25</v>
      </c>
      <c r="I22" s="34" t="s">
        <v>26</v>
      </c>
      <c r="J22" s="34"/>
      <c r="K22" s="34"/>
      <c r="L22" s="34"/>
      <c r="M22" s="34" t="s">
        <v>18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2">
      <c r="A23" s="30">
        <v>46265</v>
      </c>
      <c r="B23" s="31"/>
      <c r="C23" s="35"/>
      <c r="D23" s="35"/>
      <c r="E23" s="33" t="s">
        <v>13</v>
      </c>
      <c r="F23" s="34"/>
      <c r="G23" s="33" t="s">
        <v>68</v>
      </c>
      <c r="H23" s="33" t="s">
        <v>25</v>
      </c>
      <c r="I23" s="33" t="s">
        <v>26</v>
      </c>
      <c r="J23" s="34"/>
      <c r="K23" s="34"/>
      <c r="L23" s="34"/>
      <c r="M23" s="34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2">
      <c r="A24" s="30">
        <v>46265</v>
      </c>
      <c r="B24" s="31"/>
      <c r="C24" s="35"/>
      <c r="D24" s="35"/>
      <c r="E24" s="33" t="s">
        <v>13</v>
      </c>
      <c r="F24" s="34"/>
      <c r="G24" s="33" t="s">
        <v>69</v>
      </c>
      <c r="H24" s="33" t="s">
        <v>25</v>
      </c>
      <c r="I24" s="33" t="s">
        <v>26</v>
      </c>
      <c r="J24" s="34"/>
      <c r="K24" s="34"/>
      <c r="L24" s="34"/>
      <c r="M24" s="34" t="s">
        <v>18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2">
      <c r="A25" s="30">
        <v>46266</v>
      </c>
      <c r="B25" s="31"/>
      <c r="C25" s="32">
        <v>0.35416666666666669</v>
      </c>
      <c r="D25" s="32">
        <v>0.52083333333333337</v>
      </c>
      <c r="E25" s="34" t="s">
        <v>13</v>
      </c>
      <c r="F25" s="34"/>
      <c r="G25" s="33" t="s">
        <v>70</v>
      </c>
      <c r="H25" s="34" t="s">
        <v>38</v>
      </c>
      <c r="I25" s="34" t="s">
        <v>35</v>
      </c>
      <c r="J25" s="34" t="s">
        <v>71</v>
      </c>
      <c r="K25" s="34"/>
      <c r="L25" s="34"/>
      <c r="M25" s="34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2">
      <c r="A26" s="30">
        <v>46267</v>
      </c>
      <c r="B26" s="31"/>
      <c r="C26" s="32">
        <v>0.35416666666666669</v>
      </c>
      <c r="D26" s="32">
        <v>0.52083333333333337</v>
      </c>
      <c r="E26" s="34" t="s">
        <v>13</v>
      </c>
      <c r="F26" s="34"/>
      <c r="G26" s="33" t="s">
        <v>19</v>
      </c>
      <c r="H26" s="33" t="s">
        <v>20</v>
      </c>
      <c r="I26" s="33" t="s">
        <v>21</v>
      </c>
      <c r="J26" s="33" t="s">
        <v>72</v>
      </c>
      <c r="K26" s="33" t="s">
        <v>23</v>
      </c>
      <c r="L26" s="34"/>
      <c r="M26" s="34" t="s">
        <v>18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2">
      <c r="A27" s="30">
        <v>46268</v>
      </c>
      <c r="B27" s="31"/>
      <c r="C27" s="35">
        <v>0.45833333333333331</v>
      </c>
      <c r="D27" s="35">
        <v>0.66666666666666663</v>
      </c>
      <c r="E27" s="33" t="s">
        <v>13</v>
      </c>
      <c r="F27" s="34"/>
      <c r="G27" s="33" t="s">
        <v>73</v>
      </c>
      <c r="H27" s="33" t="s">
        <v>58</v>
      </c>
      <c r="I27" s="33" t="s">
        <v>51</v>
      </c>
      <c r="J27" s="33" t="s">
        <v>22</v>
      </c>
      <c r="K27" s="34" t="s">
        <v>74</v>
      </c>
      <c r="L27" s="34"/>
      <c r="M27" s="34" t="s">
        <v>18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2">
      <c r="A28" s="40">
        <v>46268</v>
      </c>
      <c r="B28" s="41"/>
      <c r="C28" s="42">
        <v>0.625</v>
      </c>
      <c r="D28" s="42">
        <v>0.6875</v>
      </c>
      <c r="E28" s="41" t="s">
        <v>13</v>
      </c>
      <c r="F28" s="41"/>
      <c r="G28" s="41" t="s">
        <v>75</v>
      </c>
      <c r="H28" s="34" t="s">
        <v>50</v>
      </c>
      <c r="I28" s="33" t="s">
        <v>35</v>
      </c>
      <c r="J28" s="41" t="s">
        <v>76</v>
      </c>
      <c r="K28" s="41" t="s">
        <v>77</v>
      </c>
      <c r="L28" s="43"/>
      <c r="M28" s="34" t="s">
        <v>18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2">
      <c r="A29" s="30">
        <v>46274</v>
      </c>
      <c r="B29" s="31"/>
      <c r="C29" s="32">
        <v>0.34375</v>
      </c>
      <c r="D29" s="32">
        <v>0.52083333333333337</v>
      </c>
      <c r="E29" s="34" t="s">
        <v>13</v>
      </c>
      <c r="F29" s="34"/>
      <c r="G29" s="33" t="s">
        <v>53</v>
      </c>
      <c r="H29" s="33" t="s">
        <v>54</v>
      </c>
      <c r="I29" s="33" t="s">
        <v>35</v>
      </c>
      <c r="J29" s="33" t="s">
        <v>78</v>
      </c>
      <c r="K29" s="33" t="s">
        <v>23</v>
      </c>
      <c r="L29" s="34"/>
      <c r="M29" s="34" t="s">
        <v>18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2">
      <c r="A30" s="30">
        <v>46274</v>
      </c>
      <c r="B30" s="31"/>
      <c r="C30" s="32"/>
      <c r="D30" s="32"/>
      <c r="E30" s="34" t="s">
        <v>13</v>
      </c>
      <c r="F30" s="34"/>
      <c r="G30" s="33" t="s">
        <v>79</v>
      </c>
      <c r="H30" s="34" t="s">
        <v>80</v>
      </c>
      <c r="I30" s="34" t="s">
        <v>30</v>
      </c>
      <c r="J30" s="34"/>
      <c r="K30" s="34"/>
      <c r="L30" s="34"/>
      <c r="M30" s="34" t="s">
        <v>32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2">
      <c r="A31" s="30">
        <v>46274</v>
      </c>
      <c r="B31" s="31"/>
      <c r="C31" s="32">
        <v>0.35416666666666669</v>
      </c>
      <c r="D31" s="32">
        <v>0.5</v>
      </c>
      <c r="E31" s="34" t="s">
        <v>13</v>
      </c>
      <c r="F31" s="34"/>
      <c r="G31" s="33" t="s">
        <v>14</v>
      </c>
      <c r="H31" s="34" t="s">
        <v>15</v>
      </c>
      <c r="I31" s="34" t="s">
        <v>16</v>
      </c>
      <c r="J31" s="33" t="s">
        <v>81</v>
      </c>
      <c r="K31" s="34"/>
      <c r="L31" s="34"/>
      <c r="M31" s="34" t="s">
        <v>18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2">
      <c r="A32" s="30">
        <v>46275</v>
      </c>
      <c r="B32" s="31"/>
      <c r="C32" s="32"/>
      <c r="D32" s="32"/>
      <c r="E32" s="34" t="s">
        <v>13</v>
      </c>
      <c r="F32" s="34"/>
      <c r="G32" s="33" t="s">
        <v>79</v>
      </c>
      <c r="H32" s="34" t="s">
        <v>80</v>
      </c>
      <c r="I32" s="34" t="s">
        <v>30</v>
      </c>
      <c r="J32" s="34"/>
      <c r="K32" s="34"/>
      <c r="L32" s="34"/>
      <c r="M32" s="34" t="s">
        <v>32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2">
      <c r="A33" s="30">
        <v>46276</v>
      </c>
      <c r="B33" s="31"/>
      <c r="C33" s="32">
        <v>0.35416666666666669</v>
      </c>
      <c r="D33" s="32">
        <v>0.4375</v>
      </c>
      <c r="E33" s="34" t="s">
        <v>13</v>
      </c>
      <c r="F33" s="34"/>
      <c r="G33" s="33" t="s">
        <v>49</v>
      </c>
      <c r="H33" s="34"/>
      <c r="I33" s="33" t="s">
        <v>51</v>
      </c>
      <c r="J33" s="33" t="s">
        <v>82</v>
      </c>
      <c r="K33" s="39"/>
      <c r="L33" s="34"/>
      <c r="M33" s="34" t="s">
        <v>18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2">
      <c r="A34" s="30">
        <v>46279</v>
      </c>
      <c r="B34" s="31"/>
      <c r="C34" s="32"/>
      <c r="D34" s="32"/>
      <c r="E34" s="34" t="s">
        <v>13</v>
      </c>
      <c r="F34" s="34"/>
      <c r="G34" s="33" t="s">
        <v>79</v>
      </c>
      <c r="H34" s="34" t="s">
        <v>80</v>
      </c>
      <c r="I34" s="34" t="s">
        <v>30</v>
      </c>
      <c r="J34" s="34"/>
      <c r="K34" s="34"/>
      <c r="L34" s="34"/>
      <c r="M34" s="34" t="s">
        <v>32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2">
      <c r="A35" s="30">
        <v>46280</v>
      </c>
      <c r="B35" s="31"/>
      <c r="C35" s="32">
        <v>0.35416666666666669</v>
      </c>
      <c r="D35" s="32">
        <v>0.52083333333333337</v>
      </c>
      <c r="E35" s="34" t="s">
        <v>13</v>
      </c>
      <c r="F35" s="34"/>
      <c r="G35" s="33" t="s">
        <v>83</v>
      </c>
      <c r="H35" s="34" t="s">
        <v>38</v>
      </c>
      <c r="I35" s="34" t="s">
        <v>35</v>
      </c>
      <c r="J35" s="34" t="s">
        <v>84</v>
      </c>
      <c r="K35" s="34"/>
      <c r="L35" s="34"/>
      <c r="M35" s="34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2">
      <c r="A36" s="30">
        <v>46281</v>
      </c>
      <c r="B36" s="31"/>
      <c r="C36" s="32">
        <v>0.34375</v>
      </c>
      <c r="D36" s="32">
        <v>0.52083333333333337</v>
      </c>
      <c r="E36" s="34" t="s">
        <v>13</v>
      </c>
      <c r="F36" s="34"/>
      <c r="G36" s="33" t="s">
        <v>53</v>
      </c>
      <c r="H36" s="33" t="s">
        <v>54</v>
      </c>
      <c r="I36" s="33" t="s">
        <v>35</v>
      </c>
      <c r="J36" s="33" t="s">
        <v>85</v>
      </c>
      <c r="K36" s="33" t="s">
        <v>23</v>
      </c>
      <c r="L36" s="34"/>
      <c r="M36" s="34" t="s">
        <v>18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2">
      <c r="A37" s="30">
        <v>46281</v>
      </c>
      <c r="B37" s="31"/>
      <c r="C37" s="35">
        <v>0.35416666666666669</v>
      </c>
      <c r="D37" s="35">
        <v>0.64583333333333337</v>
      </c>
      <c r="E37" s="33" t="s">
        <v>13</v>
      </c>
      <c r="F37" s="34"/>
      <c r="G37" s="33" t="s">
        <v>86</v>
      </c>
      <c r="H37" s="33" t="s">
        <v>46</v>
      </c>
      <c r="I37" s="33" t="s">
        <v>16</v>
      </c>
      <c r="J37" s="33" t="s">
        <v>87</v>
      </c>
      <c r="K37" s="34"/>
      <c r="L37" s="34"/>
      <c r="M37" s="34" t="s">
        <v>32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2">
      <c r="A38" s="30">
        <v>46282</v>
      </c>
      <c r="B38" s="31"/>
      <c r="C38" s="35">
        <v>0.35416666666666669</v>
      </c>
      <c r="D38" s="35">
        <v>0.64583333333333337</v>
      </c>
      <c r="E38" s="33" t="s">
        <v>13</v>
      </c>
      <c r="F38" s="34"/>
      <c r="G38" s="33" t="s">
        <v>88</v>
      </c>
      <c r="H38" s="33" t="s">
        <v>89</v>
      </c>
      <c r="I38" s="33" t="s">
        <v>35</v>
      </c>
      <c r="J38" s="34" t="s">
        <v>90</v>
      </c>
      <c r="K38" s="34"/>
      <c r="L38" s="34"/>
      <c r="M38" s="34" t="s">
        <v>32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2">
      <c r="A39" s="30">
        <v>46282</v>
      </c>
      <c r="B39" s="31"/>
      <c r="C39" s="32">
        <v>0.52083333333333337</v>
      </c>
      <c r="D39" s="32">
        <v>0.54166666666666663</v>
      </c>
      <c r="E39" s="34" t="s">
        <v>13</v>
      </c>
      <c r="F39" s="34"/>
      <c r="G39" s="33" t="s">
        <v>91</v>
      </c>
      <c r="H39" s="33" t="s">
        <v>58</v>
      </c>
      <c r="I39" s="34" t="s">
        <v>92</v>
      </c>
      <c r="J39" s="34" t="s">
        <v>17</v>
      </c>
      <c r="K39" s="34" t="s">
        <v>93</v>
      </c>
      <c r="L39" s="34"/>
      <c r="M39" s="34" t="s">
        <v>18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15">
      <c r="A40" s="30">
        <v>46283</v>
      </c>
      <c r="B40" s="31"/>
      <c r="C40" s="32"/>
      <c r="D40" s="32"/>
      <c r="E40" s="34" t="s">
        <v>13</v>
      </c>
      <c r="F40" s="34"/>
      <c r="G40" s="33" t="s">
        <v>79</v>
      </c>
      <c r="H40" s="34" t="s">
        <v>80</v>
      </c>
      <c r="I40" s="34" t="s">
        <v>30</v>
      </c>
      <c r="J40" s="34"/>
      <c r="K40" s="34"/>
      <c r="L40" s="34"/>
      <c r="M40" s="34" t="s">
        <v>32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 x14ac:dyDescent="0.2">
      <c r="A41" s="30">
        <v>46283</v>
      </c>
      <c r="B41" s="44"/>
      <c r="C41" s="45">
        <v>0.35416666666666669</v>
      </c>
      <c r="D41" s="32">
        <v>0.52083333333333337</v>
      </c>
      <c r="E41" s="34" t="s">
        <v>13</v>
      </c>
      <c r="F41" s="34"/>
      <c r="G41" s="33" t="s">
        <v>94</v>
      </c>
      <c r="H41" s="34" t="s">
        <v>38</v>
      </c>
      <c r="I41" s="34" t="s">
        <v>35</v>
      </c>
      <c r="J41" s="34" t="s">
        <v>95</v>
      </c>
      <c r="K41" s="34"/>
      <c r="L41" s="34"/>
      <c r="M41" s="34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5.75" customHeight="1" x14ac:dyDescent="0.15">
      <c r="A42" s="30">
        <v>46284</v>
      </c>
      <c r="B42" s="31"/>
      <c r="C42" s="35">
        <v>0.35416666666666669</v>
      </c>
      <c r="D42" s="35">
        <v>0.64583333333333337</v>
      </c>
      <c r="E42" s="33" t="s">
        <v>13</v>
      </c>
      <c r="F42" s="34"/>
      <c r="G42" s="33" t="s">
        <v>96</v>
      </c>
      <c r="H42" s="33" t="s">
        <v>89</v>
      </c>
      <c r="I42" s="33" t="s">
        <v>97</v>
      </c>
      <c r="J42" s="34"/>
      <c r="K42" s="34"/>
      <c r="L42" s="34"/>
      <c r="M42" s="34" t="s">
        <v>32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 x14ac:dyDescent="0.2">
      <c r="A43" s="30">
        <v>46287</v>
      </c>
      <c r="B43" s="44"/>
      <c r="C43" s="45">
        <v>0.35416666666666669</v>
      </c>
      <c r="D43" s="32">
        <v>0.52083333333333337</v>
      </c>
      <c r="E43" s="34" t="s">
        <v>13</v>
      </c>
      <c r="F43" s="34"/>
      <c r="G43" s="33" t="s">
        <v>98</v>
      </c>
      <c r="H43" s="34" t="s">
        <v>38</v>
      </c>
      <c r="I43" s="34" t="s">
        <v>35</v>
      </c>
      <c r="J43" s="34" t="s">
        <v>71</v>
      </c>
      <c r="K43" s="34"/>
      <c r="L43" s="34"/>
      <c r="M43" s="34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5.75" customHeight="1" x14ac:dyDescent="0.2">
      <c r="A44" s="30">
        <v>46288</v>
      </c>
      <c r="B44" s="31"/>
      <c r="C44" s="32">
        <v>0.35416666666666669</v>
      </c>
      <c r="D44" s="32">
        <v>0.5</v>
      </c>
      <c r="E44" s="34" t="s">
        <v>13</v>
      </c>
      <c r="F44" s="34"/>
      <c r="G44" s="33" t="s">
        <v>99</v>
      </c>
      <c r="H44" s="33" t="s">
        <v>100</v>
      </c>
      <c r="I44" s="33" t="s">
        <v>35</v>
      </c>
      <c r="J44" s="33" t="s">
        <v>101</v>
      </c>
      <c r="K44" s="37" t="s">
        <v>23</v>
      </c>
      <c r="L44" s="34"/>
      <c r="M44" s="34" t="s">
        <v>18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15.75" customHeight="1" x14ac:dyDescent="0.2">
      <c r="A45" s="30">
        <v>46289</v>
      </c>
      <c r="B45" s="31"/>
      <c r="C45" s="35">
        <v>0.35416666666666669</v>
      </c>
      <c r="D45" s="35">
        <v>0.64583333333333337</v>
      </c>
      <c r="E45" s="33" t="s">
        <v>13</v>
      </c>
      <c r="F45" s="34"/>
      <c r="G45" s="33" t="s">
        <v>102</v>
      </c>
      <c r="H45" s="33" t="s">
        <v>41</v>
      </c>
      <c r="I45" s="33" t="s">
        <v>35</v>
      </c>
      <c r="J45" s="34"/>
      <c r="K45" s="34"/>
      <c r="L45" s="34"/>
      <c r="M45" s="34" t="s">
        <v>32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15.75" customHeight="1" x14ac:dyDescent="0.2">
      <c r="A46" s="30">
        <v>46291</v>
      </c>
      <c r="B46" s="31"/>
      <c r="C46" s="35">
        <v>0.33333333333333331</v>
      </c>
      <c r="D46" s="35">
        <v>0.5</v>
      </c>
      <c r="E46" s="33" t="s">
        <v>13</v>
      </c>
      <c r="F46" s="34"/>
      <c r="G46" s="33" t="s">
        <v>65</v>
      </c>
      <c r="H46" s="33" t="s">
        <v>46</v>
      </c>
      <c r="I46" s="33" t="s">
        <v>16</v>
      </c>
      <c r="J46" s="34" t="s">
        <v>66</v>
      </c>
      <c r="K46" s="34"/>
      <c r="L46" s="34"/>
      <c r="M46" s="34" t="s">
        <v>32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15.75" customHeight="1" x14ac:dyDescent="0.2">
      <c r="A47" s="30">
        <v>46294</v>
      </c>
      <c r="B47" s="31"/>
      <c r="C47" s="35"/>
      <c r="D47" s="35"/>
      <c r="E47" s="33" t="s">
        <v>13</v>
      </c>
      <c r="F47" s="34"/>
      <c r="G47" s="33" t="s">
        <v>103</v>
      </c>
      <c r="H47" s="33" t="s">
        <v>25</v>
      </c>
      <c r="I47" s="33" t="s">
        <v>26</v>
      </c>
      <c r="J47" s="34"/>
      <c r="K47" s="34"/>
      <c r="L47" s="34"/>
      <c r="M47" s="34" t="s">
        <v>18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15.75" customHeight="1" x14ac:dyDescent="0.15">
      <c r="A48" s="30">
        <v>46295</v>
      </c>
      <c r="B48" s="44"/>
      <c r="C48" s="45">
        <v>0.35416666666666669</v>
      </c>
      <c r="D48" s="32">
        <v>0.52083333333333337</v>
      </c>
      <c r="E48" s="34" t="s">
        <v>13</v>
      </c>
      <c r="F48" s="34"/>
      <c r="G48" s="33" t="s">
        <v>104</v>
      </c>
      <c r="H48" s="34" t="s">
        <v>38</v>
      </c>
      <c r="I48" s="34" t="s">
        <v>35</v>
      </c>
      <c r="J48" s="34" t="s">
        <v>84</v>
      </c>
      <c r="K48" s="34"/>
      <c r="L48" s="34"/>
      <c r="M48" s="34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 x14ac:dyDescent="0.2">
      <c r="A49" s="40">
        <v>46295</v>
      </c>
      <c r="B49" s="41"/>
      <c r="C49" s="42">
        <v>0.625</v>
      </c>
      <c r="D49" s="42">
        <v>0.6875</v>
      </c>
      <c r="E49" s="41" t="s">
        <v>13</v>
      </c>
      <c r="F49" s="41"/>
      <c r="G49" s="41" t="s">
        <v>105</v>
      </c>
      <c r="H49" s="34" t="s">
        <v>50</v>
      </c>
      <c r="I49" s="33" t="s">
        <v>35</v>
      </c>
      <c r="J49" s="41" t="s">
        <v>76</v>
      </c>
      <c r="K49" s="41" t="s">
        <v>106</v>
      </c>
      <c r="L49" s="43"/>
      <c r="M49" s="34" t="s">
        <v>18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15.75" customHeight="1" x14ac:dyDescent="0.15">
      <c r="A50" s="30">
        <v>46296</v>
      </c>
      <c r="B50" s="31"/>
      <c r="C50" s="35">
        <v>0.35416666666666669</v>
      </c>
      <c r="D50" s="35">
        <v>0.64583333333333337</v>
      </c>
      <c r="E50" s="33" t="s">
        <v>13</v>
      </c>
      <c r="F50" s="34"/>
      <c r="G50" s="33" t="s">
        <v>107</v>
      </c>
      <c r="H50" s="34" t="s">
        <v>108</v>
      </c>
      <c r="I50" s="34" t="s">
        <v>97</v>
      </c>
      <c r="J50" s="33" t="s">
        <v>109</v>
      </c>
      <c r="K50" s="46" t="s">
        <v>110</v>
      </c>
      <c r="L50" s="34"/>
      <c r="M50" s="34" t="s">
        <v>32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 x14ac:dyDescent="0.2">
      <c r="A51" s="30">
        <v>46297</v>
      </c>
      <c r="B51" s="31"/>
      <c r="C51" s="32">
        <v>0.35416666666666669</v>
      </c>
      <c r="D51" s="32">
        <v>0.4375</v>
      </c>
      <c r="E51" s="34" t="s">
        <v>13</v>
      </c>
      <c r="F51" s="34"/>
      <c r="G51" s="33" t="s">
        <v>49</v>
      </c>
      <c r="H51" s="34" t="s">
        <v>50</v>
      </c>
      <c r="I51" s="33" t="s">
        <v>51</v>
      </c>
      <c r="J51" s="34" t="s">
        <v>17</v>
      </c>
      <c r="K51" s="39"/>
      <c r="L51" s="34"/>
      <c r="M51" s="34" t="s">
        <v>18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15.75" customHeight="1" x14ac:dyDescent="0.2">
      <c r="A52" s="30">
        <v>46297</v>
      </c>
      <c r="B52" s="44"/>
      <c r="C52" s="45">
        <v>0.35416666666666669</v>
      </c>
      <c r="D52" s="32">
        <v>0.52083333333333337</v>
      </c>
      <c r="E52" s="34" t="s">
        <v>13</v>
      </c>
      <c r="F52" s="34"/>
      <c r="G52" s="33" t="s">
        <v>111</v>
      </c>
      <c r="H52" s="34" t="s">
        <v>38</v>
      </c>
      <c r="I52" s="34" t="s">
        <v>35</v>
      </c>
      <c r="J52" s="34" t="s">
        <v>95</v>
      </c>
      <c r="K52" s="34"/>
      <c r="L52" s="34"/>
      <c r="M52" s="34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15.75" customHeight="1" x14ac:dyDescent="0.2">
      <c r="A53" s="30">
        <v>46298</v>
      </c>
      <c r="B53" s="44"/>
      <c r="C53" s="45">
        <v>0.35416666666666669</v>
      </c>
      <c r="D53" s="32">
        <v>0.64583333333333337</v>
      </c>
      <c r="E53" s="34" t="s">
        <v>13</v>
      </c>
      <c r="F53" s="34"/>
      <c r="G53" s="33" t="s">
        <v>112</v>
      </c>
      <c r="H53" s="34" t="s">
        <v>89</v>
      </c>
      <c r="I53" s="34" t="s">
        <v>97</v>
      </c>
      <c r="J53" s="34" t="s">
        <v>113</v>
      </c>
      <c r="K53" s="34"/>
      <c r="L53" s="34"/>
      <c r="M53" s="34" t="s">
        <v>32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15.75" customHeight="1" x14ac:dyDescent="0.2">
      <c r="A54" s="30">
        <v>46298</v>
      </c>
      <c r="B54" s="31"/>
      <c r="C54" s="35"/>
      <c r="D54" s="35"/>
      <c r="E54" s="33" t="s">
        <v>56</v>
      </c>
      <c r="F54" s="34"/>
      <c r="G54" s="33" t="s">
        <v>114</v>
      </c>
      <c r="H54" s="34"/>
      <c r="I54" s="33" t="s">
        <v>63</v>
      </c>
      <c r="J54" s="34"/>
      <c r="K54" s="34"/>
      <c r="L54" s="34"/>
      <c r="M54" s="34" t="s">
        <v>32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15.75" customHeight="1" x14ac:dyDescent="0.2">
      <c r="A55" s="30">
        <v>46302</v>
      </c>
      <c r="B55" s="31"/>
      <c r="C55" s="32">
        <v>0.35416666666666669</v>
      </c>
      <c r="D55" s="32">
        <v>0.52083333333333337</v>
      </c>
      <c r="E55" s="34" t="s">
        <v>13</v>
      </c>
      <c r="F55" s="34"/>
      <c r="G55" s="33" t="s">
        <v>19</v>
      </c>
      <c r="H55" s="33" t="s">
        <v>20</v>
      </c>
      <c r="I55" s="33" t="s">
        <v>21</v>
      </c>
      <c r="J55" s="33" t="s">
        <v>72</v>
      </c>
      <c r="K55" s="33" t="s">
        <v>23</v>
      </c>
      <c r="L55" s="34"/>
      <c r="M55" s="34" t="s">
        <v>18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customHeight="1" x14ac:dyDescent="0.2">
      <c r="A56" s="30">
        <v>46302</v>
      </c>
      <c r="B56" s="31"/>
      <c r="C56" s="32">
        <v>0.35416666666666669</v>
      </c>
      <c r="D56" s="32">
        <v>0.5</v>
      </c>
      <c r="E56" s="34" t="s">
        <v>13</v>
      </c>
      <c r="F56" s="34"/>
      <c r="G56" s="33" t="s">
        <v>14</v>
      </c>
      <c r="H56" s="34" t="s">
        <v>15</v>
      </c>
      <c r="I56" s="34" t="s">
        <v>16</v>
      </c>
      <c r="J56" s="34" t="s">
        <v>17</v>
      </c>
      <c r="K56" s="34"/>
      <c r="L56" s="34"/>
      <c r="M56" s="34" t="s">
        <v>18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15.75" customHeight="1" x14ac:dyDescent="0.2">
      <c r="A57" s="30">
        <v>46303</v>
      </c>
      <c r="B57" s="31"/>
      <c r="C57" s="32">
        <v>0.41666666666666669</v>
      </c>
      <c r="D57" s="32">
        <v>0.45833333333333331</v>
      </c>
      <c r="E57" s="34" t="s">
        <v>13</v>
      </c>
      <c r="F57" s="34"/>
      <c r="G57" s="33" t="s">
        <v>115</v>
      </c>
      <c r="H57" s="34" t="s">
        <v>80</v>
      </c>
      <c r="I57" s="34" t="s">
        <v>30</v>
      </c>
      <c r="J57" s="34" t="s">
        <v>116</v>
      </c>
      <c r="K57" s="34"/>
      <c r="L57" s="34"/>
      <c r="M57" s="34" t="s">
        <v>32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customHeight="1" x14ac:dyDescent="0.2">
      <c r="A58" s="30">
        <v>46303</v>
      </c>
      <c r="B58" s="31"/>
      <c r="C58" s="32">
        <v>0.65625</v>
      </c>
      <c r="D58" s="32">
        <v>0.69791666666666663</v>
      </c>
      <c r="E58" s="34" t="s">
        <v>13</v>
      </c>
      <c r="F58" s="34"/>
      <c r="G58" s="33" t="s">
        <v>115</v>
      </c>
      <c r="H58" s="34" t="s">
        <v>80</v>
      </c>
      <c r="I58" s="34" t="s">
        <v>30</v>
      </c>
      <c r="J58" s="34" t="s">
        <v>116</v>
      </c>
      <c r="K58" s="34"/>
      <c r="L58" s="34"/>
      <c r="M58" s="34" t="s">
        <v>32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15.75" customHeight="1" x14ac:dyDescent="0.2">
      <c r="A59" s="30">
        <v>46304</v>
      </c>
      <c r="B59" s="31"/>
      <c r="C59" s="32">
        <v>0.41666666666666669</v>
      </c>
      <c r="D59" s="32">
        <v>0.45833333333333331</v>
      </c>
      <c r="E59" s="34" t="s">
        <v>13</v>
      </c>
      <c r="F59" s="34"/>
      <c r="G59" s="33" t="s">
        <v>115</v>
      </c>
      <c r="H59" s="34" t="s">
        <v>80</v>
      </c>
      <c r="I59" s="34" t="s">
        <v>30</v>
      </c>
      <c r="J59" s="34" t="s">
        <v>116</v>
      </c>
      <c r="K59" s="34"/>
      <c r="L59" s="34"/>
      <c r="M59" s="34" t="s">
        <v>32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15.75" customHeight="1" x14ac:dyDescent="0.2">
      <c r="A60" s="30">
        <v>46304</v>
      </c>
      <c r="B60" s="31"/>
      <c r="C60" s="32">
        <v>0.58333333333333337</v>
      </c>
      <c r="D60" s="32">
        <v>0.625</v>
      </c>
      <c r="E60" s="34" t="s">
        <v>13</v>
      </c>
      <c r="F60" s="34"/>
      <c r="G60" s="33" t="s">
        <v>115</v>
      </c>
      <c r="H60" s="34" t="s">
        <v>80</v>
      </c>
      <c r="I60" s="34" t="s">
        <v>30</v>
      </c>
      <c r="J60" s="34" t="s">
        <v>116</v>
      </c>
      <c r="K60" s="34"/>
      <c r="L60" s="34"/>
      <c r="M60" s="34" t="s">
        <v>32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15.75" customHeight="1" x14ac:dyDescent="0.2">
      <c r="A61" s="30">
        <v>46304</v>
      </c>
      <c r="B61" s="31"/>
      <c r="C61" s="35"/>
      <c r="D61" s="35"/>
      <c r="E61" s="33" t="s">
        <v>13</v>
      </c>
      <c r="F61" s="34"/>
      <c r="G61" s="33" t="s">
        <v>117</v>
      </c>
      <c r="H61" s="33" t="s">
        <v>25</v>
      </c>
      <c r="I61" s="33" t="s">
        <v>26</v>
      </c>
      <c r="J61" s="34"/>
      <c r="K61" s="34"/>
      <c r="L61" s="34"/>
      <c r="M61" s="34" t="s">
        <v>18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15.75" customHeight="1" x14ac:dyDescent="0.2">
      <c r="A62" s="30">
        <v>46305</v>
      </c>
      <c r="B62" s="31"/>
      <c r="C62" s="35">
        <v>0.375</v>
      </c>
      <c r="D62" s="35">
        <v>0.5</v>
      </c>
      <c r="E62" s="33" t="s">
        <v>13</v>
      </c>
      <c r="F62" s="34"/>
      <c r="G62" s="33" t="s">
        <v>118</v>
      </c>
      <c r="H62" s="34" t="s">
        <v>108</v>
      </c>
      <c r="I62" s="34" t="s">
        <v>97</v>
      </c>
      <c r="J62" s="34" t="s">
        <v>119</v>
      </c>
      <c r="K62" s="46" t="s">
        <v>110</v>
      </c>
      <c r="L62" s="34"/>
      <c r="M62" s="34" t="s">
        <v>32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15.75" customHeight="1" x14ac:dyDescent="0.2">
      <c r="A63" s="30">
        <v>46309</v>
      </c>
      <c r="B63" s="31"/>
      <c r="C63" s="32">
        <v>0.34375</v>
      </c>
      <c r="D63" s="32">
        <v>0.52083333333333337</v>
      </c>
      <c r="E63" s="34" t="s">
        <v>13</v>
      </c>
      <c r="F63" s="34"/>
      <c r="G63" s="33" t="s">
        <v>53</v>
      </c>
      <c r="H63" s="33" t="s">
        <v>54</v>
      </c>
      <c r="I63" s="33" t="s">
        <v>35</v>
      </c>
      <c r="J63" s="33" t="s">
        <v>120</v>
      </c>
      <c r="K63" s="33" t="s">
        <v>23</v>
      </c>
      <c r="L63" s="34"/>
      <c r="M63" s="34" t="s">
        <v>18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15.75" customHeight="1" x14ac:dyDescent="0.2">
      <c r="A64" s="30">
        <v>46309</v>
      </c>
      <c r="B64" s="31"/>
      <c r="C64" s="32">
        <v>0.52083333333333337</v>
      </c>
      <c r="D64" s="32">
        <v>0.54166666666666663</v>
      </c>
      <c r="E64" s="34" t="s">
        <v>13</v>
      </c>
      <c r="F64" s="34"/>
      <c r="G64" s="33" t="s">
        <v>91</v>
      </c>
      <c r="H64" s="33" t="s">
        <v>58</v>
      </c>
      <c r="I64" s="34" t="s">
        <v>63</v>
      </c>
      <c r="J64" s="34" t="s">
        <v>17</v>
      </c>
      <c r="K64" s="34" t="s">
        <v>121</v>
      </c>
      <c r="L64" s="34"/>
      <c r="M64" s="34" t="s">
        <v>18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15.75" customHeight="1" x14ac:dyDescent="0.2">
      <c r="A65" s="30">
        <v>46310</v>
      </c>
      <c r="B65" s="31"/>
      <c r="C65" s="32">
        <v>0.375</v>
      </c>
      <c r="D65" s="32">
        <v>0.41666666666666669</v>
      </c>
      <c r="E65" s="34" t="s">
        <v>13</v>
      </c>
      <c r="F65" s="34"/>
      <c r="G65" s="33" t="s">
        <v>115</v>
      </c>
      <c r="H65" s="34" t="s">
        <v>80</v>
      </c>
      <c r="I65" s="34" t="s">
        <v>30</v>
      </c>
      <c r="J65" s="34" t="s">
        <v>116</v>
      </c>
      <c r="K65" s="34"/>
      <c r="L65" s="34"/>
      <c r="M65" s="34" t="s">
        <v>32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15.75" customHeight="1" x14ac:dyDescent="0.2">
      <c r="A66" s="30">
        <v>46310</v>
      </c>
      <c r="B66" s="31"/>
      <c r="C66" s="32">
        <v>0.65625</v>
      </c>
      <c r="D66" s="32">
        <v>0.69791666666666663</v>
      </c>
      <c r="E66" s="34" t="s">
        <v>13</v>
      </c>
      <c r="F66" s="34"/>
      <c r="G66" s="33" t="s">
        <v>115</v>
      </c>
      <c r="H66" s="34" t="s">
        <v>80</v>
      </c>
      <c r="I66" s="34" t="s">
        <v>30</v>
      </c>
      <c r="J66" s="34" t="s">
        <v>116</v>
      </c>
      <c r="K66" s="34"/>
      <c r="L66" s="34"/>
      <c r="M66" s="34" t="s">
        <v>32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15.75" customHeight="1" x14ac:dyDescent="0.2">
      <c r="A67" s="30">
        <v>46310</v>
      </c>
      <c r="B67" s="31"/>
      <c r="C67" s="35">
        <v>0.35416666666666669</v>
      </c>
      <c r="D67" s="35">
        <v>0.64583333333333337</v>
      </c>
      <c r="E67" s="33" t="s">
        <v>13</v>
      </c>
      <c r="F67" s="34"/>
      <c r="G67" s="33" t="s">
        <v>107</v>
      </c>
      <c r="H67" s="34" t="s">
        <v>108</v>
      </c>
      <c r="I67" s="34" t="s">
        <v>97</v>
      </c>
      <c r="J67" s="33" t="s">
        <v>122</v>
      </c>
      <c r="K67" s="46" t="s">
        <v>110</v>
      </c>
      <c r="L67" s="34"/>
      <c r="M67" s="34" t="s">
        <v>32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15.75" customHeight="1" x14ac:dyDescent="0.2">
      <c r="A68" s="40">
        <v>46310</v>
      </c>
      <c r="B68" s="41"/>
      <c r="C68" s="42">
        <v>0.625</v>
      </c>
      <c r="D68" s="42">
        <v>0.6875</v>
      </c>
      <c r="E68" s="41" t="s">
        <v>13</v>
      </c>
      <c r="F68" s="41"/>
      <c r="G68" s="41" t="s">
        <v>75</v>
      </c>
      <c r="H68" s="34" t="s">
        <v>50</v>
      </c>
      <c r="I68" s="33" t="s">
        <v>35</v>
      </c>
      <c r="J68" s="41" t="s">
        <v>76</v>
      </c>
      <c r="K68" s="41" t="s">
        <v>123</v>
      </c>
      <c r="L68" s="43"/>
      <c r="M68" s="34" t="s">
        <v>18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15.75" customHeight="1" x14ac:dyDescent="0.2">
      <c r="A69" s="30">
        <v>46311</v>
      </c>
      <c r="B69" s="31"/>
      <c r="C69" s="32">
        <v>0.41666666666666669</v>
      </c>
      <c r="D69" s="32">
        <v>0.45833333333333331</v>
      </c>
      <c r="E69" s="34" t="s">
        <v>13</v>
      </c>
      <c r="F69" s="34"/>
      <c r="G69" s="33" t="s">
        <v>115</v>
      </c>
      <c r="H69" s="34" t="s">
        <v>80</v>
      </c>
      <c r="I69" s="34" t="s">
        <v>30</v>
      </c>
      <c r="J69" s="34" t="s">
        <v>116</v>
      </c>
      <c r="K69" s="34"/>
      <c r="L69" s="34"/>
      <c r="M69" s="34" t="s">
        <v>32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15.75" customHeight="1" x14ac:dyDescent="0.2">
      <c r="A70" s="30">
        <v>46311</v>
      </c>
      <c r="B70" s="31"/>
      <c r="C70" s="32">
        <v>0.58333333333333337</v>
      </c>
      <c r="D70" s="32">
        <v>0.625</v>
      </c>
      <c r="E70" s="34" t="s">
        <v>13</v>
      </c>
      <c r="F70" s="34"/>
      <c r="G70" s="33" t="s">
        <v>115</v>
      </c>
      <c r="H70" s="34" t="s">
        <v>80</v>
      </c>
      <c r="I70" s="34" t="s">
        <v>30</v>
      </c>
      <c r="J70" s="34" t="s">
        <v>116</v>
      </c>
      <c r="K70" s="34"/>
      <c r="L70" s="34"/>
      <c r="M70" s="34" t="s">
        <v>32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15.75" customHeight="1" x14ac:dyDescent="0.2">
      <c r="A71" s="30">
        <v>46312</v>
      </c>
      <c r="B71" s="31"/>
      <c r="C71" s="35">
        <v>0.33333333333333331</v>
      </c>
      <c r="D71" s="35">
        <v>0.5</v>
      </c>
      <c r="E71" s="33" t="s">
        <v>13</v>
      </c>
      <c r="F71" s="34"/>
      <c r="G71" s="33" t="s">
        <v>65</v>
      </c>
      <c r="H71" s="33" t="s">
        <v>46</v>
      </c>
      <c r="I71" s="33" t="s">
        <v>16</v>
      </c>
      <c r="J71" s="34" t="s">
        <v>66</v>
      </c>
      <c r="K71" s="34"/>
      <c r="L71" s="34"/>
      <c r="M71" s="34" t="s">
        <v>32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15.75" customHeight="1" x14ac:dyDescent="0.2">
      <c r="A72" s="30">
        <v>46316</v>
      </c>
      <c r="B72" s="31"/>
      <c r="C72" s="35">
        <v>0.35416666666666669</v>
      </c>
      <c r="D72" s="35">
        <v>0.64583333333333337</v>
      </c>
      <c r="E72" s="33" t="s">
        <v>13</v>
      </c>
      <c r="F72" s="34"/>
      <c r="G72" s="33" t="s">
        <v>124</v>
      </c>
      <c r="H72" s="34" t="s">
        <v>46</v>
      </c>
      <c r="I72" s="34" t="s">
        <v>16</v>
      </c>
      <c r="J72" s="33" t="s">
        <v>48</v>
      </c>
      <c r="K72" s="34"/>
      <c r="L72" s="34"/>
      <c r="M72" s="34" t="s">
        <v>32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15.75" customHeight="1" x14ac:dyDescent="0.2">
      <c r="A73" s="30">
        <v>46316</v>
      </c>
      <c r="B73" s="31"/>
      <c r="C73" s="32">
        <v>0.34375</v>
      </c>
      <c r="D73" s="32">
        <v>0.52083333333333337</v>
      </c>
      <c r="E73" s="34" t="s">
        <v>13</v>
      </c>
      <c r="F73" s="34"/>
      <c r="G73" s="33" t="s">
        <v>53</v>
      </c>
      <c r="H73" s="33" t="s">
        <v>54</v>
      </c>
      <c r="I73" s="33" t="s">
        <v>35</v>
      </c>
      <c r="J73" s="33" t="s">
        <v>125</v>
      </c>
      <c r="K73" s="33" t="s">
        <v>23</v>
      </c>
      <c r="L73" s="34"/>
      <c r="M73" s="34" t="s">
        <v>18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15.75" customHeight="1" x14ac:dyDescent="0.2">
      <c r="A74" s="30">
        <v>46316</v>
      </c>
      <c r="B74" s="36" t="s">
        <v>126</v>
      </c>
      <c r="C74" s="32"/>
      <c r="D74" s="32"/>
      <c r="E74" s="34" t="s">
        <v>13</v>
      </c>
      <c r="F74" s="34"/>
      <c r="G74" s="33" t="s">
        <v>127</v>
      </c>
      <c r="H74" s="33" t="s">
        <v>89</v>
      </c>
      <c r="I74" s="33" t="s">
        <v>35</v>
      </c>
      <c r="J74" s="34" t="s">
        <v>128</v>
      </c>
      <c r="K74" s="33"/>
      <c r="L74" s="34"/>
      <c r="M74" s="34" t="s">
        <v>32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15.75" customHeight="1" x14ac:dyDescent="0.2">
      <c r="A75" s="30">
        <v>46317</v>
      </c>
      <c r="B75" s="31"/>
      <c r="C75" s="35">
        <v>0.41666666666666669</v>
      </c>
      <c r="D75" s="35">
        <v>0.58333333333333337</v>
      </c>
      <c r="E75" s="33" t="s">
        <v>13</v>
      </c>
      <c r="F75" s="34"/>
      <c r="G75" s="33" t="s">
        <v>129</v>
      </c>
      <c r="H75" s="34"/>
      <c r="I75" s="33" t="s">
        <v>21</v>
      </c>
      <c r="J75" s="34"/>
      <c r="K75" s="33" t="s">
        <v>130</v>
      </c>
      <c r="L75" s="34"/>
      <c r="M75" s="34" t="s">
        <v>32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15.75" customHeight="1" x14ac:dyDescent="0.2">
      <c r="A76" s="30">
        <v>46318</v>
      </c>
      <c r="B76" s="31"/>
      <c r="C76" s="32"/>
      <c r="D76" s="32"/>
      <c r="E76" s="34" t="s">
        <v>13</v>
      </c>
      <c r="F76" s="34"/>
      <c r="G76" s="33" t="s">
        <v>131</v>
      </c>
      <c r="H76" s="34"/>
      <c r="I76" s="34" t="s">
        <v>26</v>
      </c>
      <c r="J76" s="34"/>
      <c r="K76" s="34"/>
      <c r="L76" s="34"/>
      <c r="M76" s="34" t="s">
        <v>18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15.75" customHeight="1" x14ac:dyDescent="0.2">
      <c r="A77" s="30">
        <v>46318</v>
      </c>
      <c r="B77" s="31"/>
      <c r="C77" s="32">
        <v>0.35416666666666669</v>
      </c>
      <c r="D77" s="32">
        <v>0.4375</v>
      </c>
      <c r="E77" s="34" t="s">
        <v>13</v>
      </c>
      <c r="F77" s="34"/>
      <c r="G77" s="33" t="s">
        <v>49</v>
      </c>
      <c r="H77" s="34"/>
      <c r="I77" s="33" t="s">
        <v>51</v>
      </c>
      <c r="J77" s="34" t="s">
        <v>17</v>
      </c>
      <c r="K77" s="33"/>
      <c r="L77" s="34"/>
      <c r="M77" s="34" t="s">
        <v>18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15.75" customHeight="1" x14ac:dyDescent="0.2">
      <c r="A78" s="30">
        <v>46319</v>
      </c>
      <c r="B78" s="31"/>
      <c r="C78" s="32"/>
      <c r="D78" s="32"/>
      <c r="E78" s="34" t="s">
        <v>56</v>
      </c>
      <c r="F78" s="34"/>
      <c r="G78" s="33" t="s">
        <v>132</v>
      </c>
      <c r="H78" s="33" t="s">
        <v>25</v>
      </c>
      <c r="I78" s="33" t="s">
        <v>26</v>
      </c>
      <c r="J78" s="34"/>
      <c r="K78" s="33" t="s">
        <v>133</v>
      </c>
      <c r="L78" s="34"/>
      <c r="M78" s="34" t="s">
        <v>18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5.75" customHeight="1" x14ac:dyDescent="0.2">
      <c r="A79" s="30">
        <v>46323</v>
      </c>
      <c r="B79" s="31"/>
      <c r="C79" s="32">
        <v>0.35416666666666669</v>
      </c>
      <c r="D79" s="32">
        <v>0.5</v>
      </c>
      <c r="E79" s="34" t="s">
        <v>13</v>
      </c>
      <c r="F79" s="34"/>
      <c r="G79" s="33" t="s">
        <v>99</v>
      </c>
      <c r="H79" s="33" t="s">
        <v>100</v>
      </c>
      <c r="I79" s="33" t="s">
        <v>35</v>
      </c>
      <c r="J79" s="33" t="s">
        <v>61</v>
      </c>
      <c r="K79" s="33" t="s">
        <v>23</v>
      </c>
      <c r="L79" s="34"/>
      <c r="M79" s="34" t="s">
        <v>18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15.75" customHeight="1" x14ac:dyDescent="0.2">
      <c r="A80" s="30">
        <v>46324</v>
      </c>
      <c r="B80" s="31"/>
      <c r="C80" s="35">
        <v>0.35416666666666669</v>
      </c>
      <c r="D80" s="35">
        <v>0.64583333333333337</v>
      </c>
      <c r="E80" s="33" t="s">
        <v>335</v>
      </c>
      <c r="F80" s="34"/>
      <c r="G80" s="19" t="s">
        <v>334</v>
      </c>
      <c r="H80" s="33" t="s">
        <v>41</v>
      </c>
      <c r="I80" s="33" t="s">
        <v>35</v>
      </c>
      <c r="J80" s="34"/>
      <c r="K80" s="34"/>
      <c r="L80" s="34"/>
      <c r="M80" s="34" t="s">
        <v>18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15.75" customHeight="1" x14ac:dyDescent="0.2">
      <c r="A81" s="30">
        <v>46324</v>
      </c>
      <c r="B81" s="31"/>
      <c r="C81" s="35">
        <v>0.41666666666666669</v>
      </c>
      <c r="D81" s="35">
        <v>0.58333333333333337</v>
      </c>
      <c r="E81" s="33" t="s">
        <v>13</v>
      </c>
      <c r="F81" s="34"/>
      <c r="G81" s="33" t="s">
        <v>134</v>
      </c>
      <c r="H81" s="34" t="s">
        <v>46</v>
      </c>
      <c r="I81" s="33" t="s">
        <v>21</v>
      </c>
      <c r="J81" s="34"/>
      <c r="K81" s="33"/>
      <c r="L81" s="34"/>
      <c r="M81" s="34" t="s">
        <v>32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15.75" customHeight="1" x14ac:dyDescent="0.2">
      <c r="A82" s="30">
        <v>46325</v>
      </c>
      <c r="B82" s="31"/>
      <c r="C82" s="32"/>
      <c r="D82" s="32"/>
      <c r="E82" s="34" t="s">
        <v>56</v>
      </c>
      <c r="F82" s="34"/>
      <c r="G82" s="33" t="s">
        <v>135</v>
      </c>
      <c r="H82" s="34"/>
      <c r="I82" s="34"/>
      <c r="J82" s="34"/>
      <c r="K82" s="34"/>
      <c r="L82" s="34"/>
      <c r="M82" s="34" t="s">
        <v>18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15.75" customHeight="1" x14ac:dyDescent="0.2">
      <c r="A83" s="30">
        <v>46325</v>
      </c>
      <c r="B83" s="31"/>
      <c r="C83" s="35"/>
      <c r="D83" s="35"/>
      <c r="E83" s="33" t="s">
        <v>13</v>
      </c>
      <c r="F83" s="34"/>
      <c r="G83" s="33" t="s">
        <v>62</v>
      </c>
      <c r="H83" s="34" t="s">
        <v>38</v>
      </c>
      <c r="I83" s="33" t="s">
        <v>63</v>
      </c>
      <c r="J83" s="34"/>
      <c r="K83" s="34"/>
      <c r="L83" s="34"/>
      <c r="M83" s="34" t="s">
        <v>32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15.75" customHeight="1" x14ac:dyDescent="0.2">
      <c r="A84" s="30">
        <v>46326</v>
      </c>
      <c r="B84" s="31"/>
      <c r="C84" s="35"/>
      <c r="D84" s="35"/>
      <c r="E84" s="33" t="s">
        <v>13</v>
      </c>
      <c r="F84" s="34"/>
      <c r="G84" s="33" t="s">
        <v>136</v>
      </c>
      <c r="H84" s="33" t="s">
        <v>25</v>
      </c>
      <c r="I84" s="33" t="s">
        <v>26</v>
      </c>
      <c r="J84" s="34"/>
      <c r="K84" s="34"/>
      <c r="L84" s="34"/>
      <c r="M84" s="34" t="s">
        <v>18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5.75" customHeight="1" x14ac:dyDescent="0.2">
      <c r="A85" s="30">
        <v>46326</v>
      </c>
      <c r="B85" s="31"/>
      <c r="C85" s="35">
        <v>0.375</v>
      </c>
      <c r="D85" s="35">
        <v>0.5</v>
      </c>
      <c r="E85" s="33" t="s">
        <v>13</v>
      </c>
      <c r="F85" s="34"/>
      <c r="G85" s="33" t="s">
        <v>118</v>
      </c>
      <c r="H85" s="34" t="s">
        <v>108</v>
      </c>
      <c r="I85" s="34" t="s">
        <v>97</v>
      </c>
      <c r="J85" s="34" t="s">
        <v>119</v>
      </c>
      <c r="K85" s="46" t="s">
        <v>110</v>
      </c>
      <c r="L85" s="34"/>
      <c r="M85" s="34" t="s">
        <v>32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15.75" customHeight="1" x14ac:dyDescent="0.2">
      <c r="A86" s="30">
        <v>46327</v>
      </c>
      <c r="B86" s="31"/>
      <c r="C86" s="35"/>
      <c r="D86" s="35"/>
      <c r="E86" s="33" t="s">
        <v>335</v>
      </c>
      <c r="F86" s="34"/>
      <c r="G86" s="19" t="s">
        <v>336</v>
      </c>
      <c r="H86" s="34"/>
      <c r="I86" s="33" t="s">
        <v>63</v>
      </c>
      <c r="J86" s="34"/>
      <c r="K86" s="34"/>
      <c r="L86" s="34"/>
      <c r="M86" s="34" t="s">
        <v>32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15.75" customHeight="1" x14ac:dyDescent="0.2">
      <c r="A87" s="30">
        <v>46330</v>
      </c>
      <c r="B87" s="31"/>
      <c r="C87" s="32">
        <v>0.35416666666666669</v>
      </c>
      <c r="D87" s="32">
        <v>0.52083333333333337</v>
      </c>
      <c r="E87" s="34" t="s">
        <v>13</v>
      </c>
      <c r="F87" s="34"/>
      <c r="G87" s="33" t="s">
        <v>19</v>
      </c>
      <c r="H87" s="33" t="s">
        <v>20</v>
      </c>
      <c r="I87" s="33" t="s">
        <v>21</v>
      </c>
      <c r="J87" s="33" t="s">
        <v>72</v>
      </c>
      <c r="K87" s="33" t="s">
        <v>23</v>
      </c>
      <c r="L87" s="34"/>
      <c r="M87" s="34" t="s">
        <v>18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15.75" customHeight="1" x14ac:dyDescent="0.2">
      <c r="A88" s="30">
        <v>46330</v>
      </c>
      <c r="B88" s="31"/>
      <c r="C88" s="32">
        <v>0.35416666666666669</v>
      </c>
      <c r="D88" s="32">
        <v>0.5</v>
      </c>
      <c r="E88" s="33" t="s">
        <v>13</v>
      </c>
      <c r="F88" s="34"/>
      <c r="G88" s="33" t="s">
        <v>14</v>
      </c>
      <c r="H88" s="34" t="s">
        <v>15</v>
      </c>
      <c r="I88" s="34" t="s">
        <v>16</v>
      </c>
      <c r="J88" s="34" t="s">
        <v>17</v>
      </c>
      <c r="K88" s="34"/>
      <c r="L88" s="34"/>
      <c r="M88" s="34" t="s">
        <v>18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15.75" customHeight="1" x14ac:dyDescent="0.2">
      <c r="A89" s="40">
        <v>46331</v>
      </c>
      <c r="B89" s="41"/>
      <c r="C89" s="42">
        <v>0.625</v>
      </c>
      <c r="D89" s="42">
        <v>0.6875</v>
      </c>
      <c r="E89" s="41" t="s">
        <v>13</v>
      </c>
      <c r="F89" s="41"/>
      <c r="G89" s="41" t="s">
        <v>75</v>
      </c>
      <c r="H89" s="34" t="s">
        <v>50</v>
      </c>
      <c r="I89" s="33" t="s">
        <v>35</v>
      </c>
      <c r="J89" s="41" t="s">
        <v>76</v>
      </c>
      <c r="K89" s="41" t="s">
        <v>123</v>
      </c>
      <c r="L89" s="43"/>
      <c r="M89" s="34" t="s">
        <v>18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15.75" customHeight="1" x14ac:dyDescent="0.2">
      <c r="A90" s="30">
        <v>46333</v>
      </c>
      <c r="B90" s="31"/>
      <c r="C90" s="35">
        <v>0.35416666666666669</v>
      </c>
      <c r="D90" s="35">
        <v>0.64583333333333337</v>
      </c>
      <c r="E90" s="33" t="s">
        <v>13</v>
      </c>
      <c r="F90" s="34"/>
      <c r="G90" s="33" t="s">
        <v>107</v>
      </c>
      <c r="H90" s="34" t="s">
        <v>108</v>
      </c>
      <c r="I90" s="34" t="s">
        <v>97</v>
      </c>
      <c r="J90" s="34" t="s">
        <v>137</v>
      </c>
      <c r="K90" s="46" t="s">
        <v>110</v>
      </c>
      <c r="L90" s="34"/>
      <c r="M90" s="34" t="s">
        <v>32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15.75" customHeight="1" x14ac:dyDescent="0.2">
      <c r="A91" s="30">
        <v>46333</v>
      </c>
      <c r="B91" s="31"/>
      <c r="C91" s="35">
        <v>0.35416666666666669</v>
      </c>
      <c r="D91" s="35">
        <v>0.64583333333333337</v>
      </c>
      <c r="E91" s="33" t="s">
        <v>13</v>
      </c>
      <c r="F91" s="34"/>
      <c r="G91" s="33" t="s">
        <v>138</v>
      </c>
      <c r="H91" s="34" t="s">
        <v>89</v>
      </c>
      <c r="I91" s="33" t="s">
        <v>97</v>
      </c>
      <c r="J91" s="34"/>
      <c r="K91" s="34"/>
      <c r="L91" s="34"/>
      <c r="M91" s="34" t="s">
        <v>32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15.75" customHeight="1" x14ac:dyDescent="0.2">
      <c r="A92" s="30">
        <v>46338</v>
      </c>
      <c r="B92" s="31"/>
      <c r="C92" s="32">
        <v>0.52083333333333337</v>
      </c>
      <c r="D92" s="32">
        <v>0.54166666666666663</v>
      </c>
      <c r="E92" s="34" t="s">
        <v>13</v>
      </c>
      <c r="F92" s="34"/>
      <c r="G92" s="33" t="s">
        <v>91</v>
      </c>
      <c r="H92" s="33" t="s">
        <v>58</v>
      </c>
      <c r="I92" s="34" t="s">
        <v>30</v>
      </c>
      <c r="J92" s="34" t="s">
        <v>17</v>
      </c>
      <c r="K92" s="33" t="s">
        <v>139</v>
      </c>
      <c r="L92" s="34"/>
      <c r="M92" s="34" t="s">
        <v>18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15.75" customHeight="1" x14ac:dyDescent="0.2">
      <c r="A93" s="30">
        <v>46339</v>
      </c>
      <c r="B93" s="31"/>
      <c r="C93" s="32">
        <v>0.35416666666666669</v>
      </c>
      <c r="D93" s="32">
        <v>0.4375</v>
      </c>
      <c r="E93" s="34" t="s">
        <v>13</v>
      </c>
      <c r="F93" s="34"/>
      <c r="G93" s="33" t="s">
        <v>49</v>
      </c>
      <c r="H93" s="34"/>
      <c r="I93" s="33" t="s">
        <v>51</v>
      </c>
      <c r="J93" s="34" t="s">
        <v>17</v>
      </c>
      <c r="K93" s="33"/>
      <c r="L93" s="34"/>
      <c r="M93" s="34" t="s">
        <v>18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15.75" customHeight="1" x14ac:dyDescent="0.2">
      <c r="A94" s="30">
        <v>46340</v>
      </c>
      <c r="B94" s="31"/>
      <c r="C94" s="35">
        <v>0.33333333333333331</v>
      </c>
      <c r="D94" s="35">
        <v>0.5</v>
      </c>
      <c r="E94" s="33" t="s">
        <v>13</v>
      </c>
      <c r="F94" s="34"/>
      <c r="G94" s="33" t="s">
        <v>65</v>
      </c>
      <c r="H94" s="33" t="s">
        <v>46</v>
      </c>
      <c r="I94" s="33" t="s">
        <v>16</v>
      </c>
      <c r="J94" s="34" t="s">
        <v>66</v>
      </c>
      <c r="K94" s="34"/>
      <c r="L94" s="34"/>
      <c r="M94" s="34" t="s">
        <v>32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15.75" customHeight="1" x14ac:dyDescent="0.2">
      <c r="A95" s="30">
        <v>46344</v>
      </c>
      <c r="B95" s="31"/>
      <c r="C95" s="32">
        <v>0.34375</v>
      </c>
      <c r="D95" s="32">
        <v>0.52083333333333337</v>
      </c>
      <c r="E95" s="34" t="s">
        <v>13</v>
      </c>
      <c r="F95" s="34"/>
      <c r="G95" s="33" t="s">
        <v>53</v>
      </c>
      <c r="H95" s="33" t="s">
        <v>54</v>
      </c>
      <c r="I95" s="33" t="s">
        <v>35</v>
      </c>
      <c r="J95" s="33" t="s">
        <v>48</v>
      </c>
      <c r="K95" s="33" t="s">
        <v>23</v>
      </c>
      <c r="L95" s="34"/>
      <c r="M95" s="34" t="s">
        <v>18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15.75" customHeight="1" x14ac:dyDescent="0.2">
      <c r="A96" s="30">
        <v>46344</v>
      </c>
      <c r="B96" s="31"/>
      <c r="C96" s="35">
        <v>0.35416666666666669</v>
      </c>
      <c r="D96" s="35">
        <v>0.64583333333333337</v>
      </c>
      <c r="E96" s="34" t="s">
        <v>13</v>
      </c>
      <c r="F96" s="34"/>
      <c r="G96" s="33" t="s">
        <v>140</v>
      </c>
      <c r="H96" s="33" t="s">
        <v>46</v>
      </c>
      <c r="I96" s="33" t="s">
        <v>16</v>
      </c>
      <c r="J96" s="33" t="s">
        <v>48</v>
      </c>
      <c r="K96" s="33"/>
      <c r="L96" s="34"/>
      <c r="M96" s="34" t="s">
        <v>32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5.75" customHeight="1" x14ac:dyDescent="0.2">
      <c r="A97" s="30">
        <v>46345</v>
      </c>
      <c r="B97" s="31"/>
      <c r="C97" s="35">
        <v>0.35416666666666669</v>
      </c>
      <c r="D97" s="35">
        <v>0.64583333333333337</v>
      </c>
      <c r="E97" s="34" t="s">
        <v>13</v>
      </c>
      <c r="F97" s="34"/>
      <c r="G97" s="33" t="s">
        <v>88</v>
      </c>
      <c r="H97" s="34" t="s">
        <v>89</v>
      </c>
      <c r="I97" s="34" t="s">
        <v>35</v>
      </c>
      <c r="J97" s="34" t="s">
        <v>141</v>
      </c>
      <c r="K97" s="34"/>
      <c r="L97" s="34"/>
      <c r="M97" s="34" t="s">
        <v>32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15.75" customHeight="1" x14ac:dyDescent="0.2">
      <c r="A98" s="30">
        <v>46356</v>
      </c>
      <c r="B98" s="31"/>
      <c r="C98" s="32"/>
      <c r="D98" s="32"/>
      <c r="E98" s="34" t="s">
        <v>13</v>
      </c>
      <c r="F98" s="34"/>
      <c r="G98" s="33" t="s">
        <v>142</v>
      </c>
      <c r="H98" s="34" t="s">
        <v>25</v>
      </c>
      <c r="I98" s="34" t="s">
        <v>30</v>
      </c>
      <c r="J98" s="34"/>
      <c r="K98" s="34"/>
      <c r="L98" s="34"/>
      <c r="M98" s="34" t="s">
        <v>32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15.75" customHeight="1" x14ac:dyDescent="0.2">
      <c r="A99" s="30">
        <v>46357</v>
      </c>
      <c r="B99" s="31"/>
      <c r="C99" s="32">
        <v>0.60416666666666663</v>
      </c>
      <c r="D99" s="32">
        <v>0.6875</v>
      </c>
      <c r="E99" s="34" t="s">
        <v>13</v>
      </c>
      <c r="F99" s="34"/>
      <c r="G99" s="33" t="s">
        <v>143</v>
      </c>
      <c r="H99" s="34" t="s">
        <v>58</v>
      </c>
      <c r="I99" s="34" t="s">
        <v>97</v>
      </c>
      <c r="J99" s="34"/>
      <c r="K99" s="34"/>
      <c r="L99" s="34"/>
      <c r="M99" s="34" t="s">
        <v>32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15.75" customHeight="1" x14ac:dyDescent="0.2">
      <c r="A100" s="30">
        <v>46358</v>
      </c>
      <c r="B100" s="31"/>
      <c r="C100" s="32">
        <v>0.35416666666666669</v>
      </c>
      <c r="D100" s="32">
        <v>0.52083333333333337</v>
      </c>
      <c r="E100" s="34" t="s">
        <v>13</v>
      </c>
      <c r="F100" s="34"/>
      <c r="G100" s="33" t="s">
        <v>19</v>
      </c>
      <c r="H100" s="33" t="s">
        <v>20</v>
      </c>
      <c r="I100" s="33" t="s">
        <v>21</v>
      </c>
      <c r="J100" s="33" t="s">
        <v>72</v>
      </c>
      <c r="K100" s="33" t="s">
        <v>23</v>
      </c>
      <c r="L100" s="34"/>
      <c r="M100" s="34" t="s">
        <v>18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15.75" customHeight="1" x14ac:dyDescent="0.2">
      <c r="A101" s="30">
        <v>46360</v>
      </c>
      <c r="B101" s="31"/>
      <c r="C101" s="32">
        <v>0.35416666666666669</v>
      </c>
      <c r="D101" s="32">
        <v>0.4375</v>
      </c>
      <c r="E101" s="34" t="s">
        <v>13</v>
      </c>
      <c r="F101" s="34"/>
      <c r="G101" s="33" t="s">
        <v>49</v>
      </c>
      <c r="H101" s="34"/>
      <c r="I101" s="33" t="s">
        <v>51</v>
      </c>
      <c r="J101" s="34" t="s">
        <v>17</v>
      </c>
      <c r="K101" s="33"/>
      <c r="L101" s="34"/>
      <c r="M101" s="34" t="s">
        <v>18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15.75" customHeight="1" x14ac:dyDescent="0.2">
      <c r="A102" s="30">
        <v>46365</v>
      </c>
      <c r="B102" s="31"/>
      <c r="C102" s="32">
        <v>0.34375</v>
      </c>
      <c r="D102" s="32">
        <v>0.52083333333333337</v>
      </c>
      <c r="E102" s="34" t="s">
        <v>13</v>
      </c>
      <c r="F102" s="34"/>
      <c r="G102" s="33" t="s">
        <v>53</v>
      </c>
      <c r="H102" s="33" t="s">
        <v>54</v>
      </c>
      <c r="I102" s="33" t="s">
        <v>35</v>
      </c>
      <c r="J102" s="33" t="s">
        <v>61</v>
      </c>
      <c r="K102" s="33" t="s">
        <v>23</v>
      </c>
      <c r="L102" s="34"/>
      <c r="M102" s="34" t="s">
        <v>18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15.75" customHeight="1" x14ac:dyDescent="0.2">
      <c r="A103" s="30">
        <v>46365</v>
      </c>
      <c r="B103" s="31"/>
      <c r="C103" s="32">
        <v>0.52083333333333337</v>
      </c>
      <c r="D103" s="32">
        <v>0.54166666666666663</v>
      </c>
      <c r="E103" s="34" t="s">
        <v>13</v>
      </c>
      <c r="F103" s="34"/>
      <c r="G103" s="33" t="s">
        <v>91</v>
      </c>
      <c r="H103" s="33" t="s">
        <v>58</v>
      </c>
      <c r="I103" s="34" t="s">
        <v>35</v>
      </c>
      <c r="J103" s="34" t="s">
        <v>17</v>
      </c>
      <c r="K103" s="34" t="s">
        <v>144</v>
      </c>
      <c r="L103" s="34"/>
      <c r="M103" s="34" t="s">
        <v>18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15.75" customHeight="1" x14ac:dyDescent="0.2">
      <c r="A104" s="30">
        <v>46365</v>
      </c>
      <c r="B104" s="31"/>
      <c r="C104" s="32">
        <v>0.35416666666666669</v>
      </c>
      <c r="D104" s="32">
        <v>0.5</v>
      </c>
      <c r="E104" s="34" t="s">
        <v>13</v>
      </c>
      <c r="F104" s="34"/>
      <c r="G104" s="33" t="s">
        <v>14</v>
      </c>
      <c r="H104" s="34" t="s">
        <v>15</v>
      </c>
      <c r="I104" s="34" t="s">
        <v>16</v>
      </c>
      <c r="J104" s="34" t="s">
        <v>145</v>
      </c>
      <c r="K104" s="34"/>
      <c r="L104" s="34"/>
      <c r="M104" s="34" t="s">
        <v>18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15.75" customHeight="1" x14ac:dyDescent="0.2">
      <c r="A105" s="30">
        <v>46366</v>
      </c>
      <c r="B105" s="31"/>
      <c r="C105" s="35"/>
      <c r="D105" s="35"/>
      <c r="E105" s="33" t="s">
        <v>13</v>
      </c>
      <c r="F105" s="34"/>
      <c r="G105" s="33" t="s">
        <v>146</v>
      </c>
      <c r="H105" s="33" t="s">
        <v>38</v>
      </c>
      <c r="I105" s="33" t="s">
        <v>63</v>
      </c>
      <c r="J105" s="34"/>
      <c r="K105" s="34"/>
      <c r="L105" s="34"/>
      <c r="M105" s="34" t="s">
        <v>32</v>
      </c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15.75" customHeight="1" x14ac:dyDescent="0.2">
      <c r="A106" s="30">
        <v>46367</v>
      </c>
      <c r="B106" s="31"/>
      <c r="C106" s="32"/>
      <c r="D106" s="32"/>
      <c r="E106" s="34" t="s">
        <v>56</v>
      </c>
      <c r="F106" s="34"/>
      <c r="G106" s="33" t="s">
        <v>147</v>
      </c>
      <c r="H106" s="34" t="s">
        <v>46</v>
      </c>
      <c r="I106" s="34" t="s">
        <v>63</v>
      </c>
      <c r="J106" s="34"/>
      <c r="K106" s="34"/>
      <c r="L106" s="34"/>
      <c r="M106" s="34" t="s">
        <v>32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15.75" customHeight="1" x14ac:dyDescent="0.2">
      <c r="A107" s="30">
        <v>46368</v>
      </c>
      <c r="B107" s="31"/>
      <c r="C107" s="35">
        <v>0.33333333333333331</v>
      </c>
      <c r="D107" s="35">
        <v>0.5</v>
      </c>
      <c r="E107" s="33" t="s">
        <v>13</v>
      </c>
      <c r="F107" s="34"/>
      <c r="G107" s="33" t="s">
        <v>65</v>
      </c>
      <c r="H107" s="33" t="s">
        <v>46</v>
      </c>
      <c r="I107" s="33" t="s">
        <v>16</v>
      </c>
      <c r="J107" s="34" t="s">
        <v>66</v>
      </c>
      <c r="K107" s="34"/>
      <c r="L107" s="34"/>
      <c r="M107" s="34" t="s">
        <v>32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15.75" customHeight="1" x14ac:dyDescent="0.2">
      <c r="A108" s="30">
        <v>46372</v>
      </c>
      <c r="B108" s="31"/>
      <c r="C108" s="32">
        <v>0.35416666666666669</v>
      </c>
      <c r="D108" s="32">
        <v>0.5</v>
      </c>
      <c r="E108" s="34" t="s">
        <v>28</v>
      </c>
      <c r="F108" s="34"/>
      <c r="G108" s="33" t="s">
        <v>99</v>
      </c>
      <c r="H108" s="33" t="s">
        <v>100</v>
      </c>
      <c r="I108" s="33" t="s">
        <v>35</v>
      </c>
      <c r="J108" s="33" t="s">
        <v>148</v>
      </c>
      <c r="K108" s="33" t="s">
        <v>149</v>
      </c>
      <c r="L108" s="34"/>
      <c r="M108" s="34" t="s">
        <v>18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15.75" customHeight="1" x14ac:dyDescent="0.2">
      <c r="A109" s="30">
        <v>46372</v>
      </c>
      <c r="B109" s="31"/>
      <c r="C109" s="32">
        <v>0.45833333333333331</v>
      </c>
      <c r="D109" s="32">
        <v>0.66666666666666663</v>
      </c>
      <c r="E109" s="34" t="s">
        <v>13</v>
      </c>
      <c r="F109" s="34"/>
      <c r="G109" s="33" t="s">
        <v>150</v>
      </c>
      <c r="H109" s="34" t="s">
        <v>58</v>
      </c>
      <c r="I109" s="34" t="s">
        <v>63</v>
      </c>
      <c r="J109" s="34" t="s">
        <v>151</v>
      </c>
      <c r="K109" s="34" t="s">
        <v>152</v>
      </c>
      <c r="L109" s="34"/>
      <c r="M109" s="34" t="s">
        <v>18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15.75" customHeight="1" x14ac:dyDescent="0.2">
      <c r="A110" s="40">
        <v>46373</v>
      </c>
      <c r="B110" s="41"/>
      <c r="C110" s="42">
        <v>0.625</v>
      </c>
      <c r="D110" s="42">
        <v>0.6875</v>
      </c>
      <c r="E110" s="41" t="s">
        <v>13</v>
      </c>
      <c r="F110" s="41"/>
      <c r="G110" s="41" t="s">
        <v>75</v>
      </c>
      <c r="H110" s="34" t="s">
        <v>50</v>
      </c>
      <c r="I110" s="33" t="s">
        <v>35</v>
      </c>
      <c r="J110" s="41" t="s">
        <v>76</v>
      </c>
      <c r="K110" s="41" t="s">
        <v>123</v>
      </c>
      <c r="L110" s="43"/>
      <c r="M110" s="34" t="s">
        <v>18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15.75" customHeight="1" x14ac:dyDescent="0.2">
      <c r="A111" s="30">
        <v>46400</v>
      </c>
      <c r="B111" s="31"/>
      <c r="C111" s="32">
        <v>0.35416666666666669</v>
      </c>
      <c r="D111" s="32">
        <v>0.52083333333333337</v>
      </c>
      <c r="E111" s="34" t="s">
        <v>13</v>
      </c>
      <c r="F111" s="34"/>
      <c r="G111" s="33" t="s">
        <v>19</v>
      </c>
      <c r="H111" s="33" t="s">
        <v>20</v>
      </c>
      <c r="I111" s="33" t="s">
        <v>21</v>
      </c>
      <c r="J111" s="33" t="s">
        <v>72</v>
      </c>
      <c r="K111" s="33" t="s">
        <v>23</v>
      </c>
      <c r="L111" s="34"/>
      <c r="M111" s="34" t="s">
        <v>18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15.75" customHeight="1" x14ac:dyDescent="0.2">
      <c r="A112" s="30">
        <v>46400</v>
      </c>
      <c r="B112" s="31"/>
      <c r="C112" s="32">
        <v>0.35416666666666669</v>
      </c>
      <c r="D112" s="32">
        <v>0.5</v>
      </c>
      <c r="E112" s="34" t="s">
        <v>13</v>
      </c>
      <c r="F112" s="34"/>
      <c r="G112" s="33" t="s">
        <v>14</v>
      </c>
      <c r="H112" s="34" t="s">
        <v>15</v>
      </c>
      <c r="I112" s="34" t="s">
        <v>16</v>
      </c>
      <c r="J112" s="33" t="s">
        <v>48</v>
      </c>
      <c r="K112" s="33"/>
      <c r="L112" s="34"/>
      <c r="M112" s="34" t="s">
        <v>18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15.75" customHeight="1" x14ac:dyDescent="0.2">
      <c r="A113" s="40">
        <v>46401</v>
      </c>
      <c r="B113" s="41"/>
      <c r="C113" s="42">
        <v>0.625</v>
      </c>
      <c r="D113" s="42">
        <v>0.6875</v>
      </c>
      <c r="E113" s="41" t="s">
        <v>13</v>
      </c>
      <c r="F113" s="41"/>
      <c r="G113" s="41" t="s">
        <v>75</v>
      </c>
      <c r="H113" s="34" t="s">
        <v>50</v>
      </c>
      <c r="I113" s="33" t="s">
        <v>35</v>
      </c>
      <c r="J113" s="41" t="s">
        <v>76</v>
      </c>
      <c r="K113" s="41" t="s">
        <v>123</v>
      </c>
      <c r="L113" s="43"/>
      <c r="M113" s="34" t="s">
        <v>18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15.75" customHeight="1" x14ac:dyDescent="0.2">
      <c r="A114" s="30">
        <v>46402</v>
      </c>
      <c r="B114" s="31"/>
      <c r="C114" s="32">
        <v>0.35416666666666669</v>
      </c>
      <c r="D114" s="32">
        <v>0.4375</v>
      </c>
      <c r="E114" s="34" t="s">
        <v>13</v>
      </c>
      <c r="F114" s="34"/>
      <c r="G114" s="33" t="s">
        <v>49</v>
      </c>
      <c r="H114" s="34"/>
      <c r="I114" s="33" t="s">
        <v>51</v>
      </c>
      <c r="J114" s="34" t="s">
        <v>17</v>
      </c>
      <c r="K114" s="33"/>
      <c r="L114" s="34"/>
      <c r="M114" s="34" t="s">
        <v>18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15.75" customHeight="1" x14ac:dyDescent="0.2">
      <c r="A115" s="30">
        <v>46407</v>
      </c>
      <c r="B115" s="31"/>
      <c r="C115" s="32">
        <v>0.34375</v>
      </c>
      <c r="D115" s="32">
        <v>0.52083333333333337</v>
      </c>
      <c r="E115" s="34" t="s">
        <v>13</v>
      </c>
      <c r="F115" s="34"/>
      <c r="G115" s="33" t="s">
        <v>53</v>
      </c>
      <c r="H115" s="33" t="s">
        <v>54</v>
      </c>
      <c r="I115" s="33" t="s">
        <v>35</v>
      </c>
      <c r="J115" s="33" t="s">
        <v>153</v>
      </c>
      <c r="K115" s="33" t="s">
        <v>23</v>
      </c>
      <c r="L115" s="34"/>
      <c r="M115" s="34" t="s">
        <v>18</v>
      </c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15.75" customHeight="1" x14ac:dyDescent="0.2">
      <c r="A116" s="30">
        <v>46407</v>
      </c>
      <c r="B116" s="31"/>
      <c r="C116" s="32">
        <v>0.52083333333333337</v>
      </c>
      <c r="D116" s="32">
        <v>0.54166666666666663</v>
      </c>
      <c r="E116" s="34" t="s">
        <v>56</v>
      </c>
      <c r="F116" s="34"/>
      <c r="G116" s="33" t="s">
        <v>91</v>
      </c>
      <c r="H116" s="33" t="s">
        <v>58</v>
      </c>
      <c r="I116" s="34" t="s">
        <v>51</v>
      </c>
      <c r="J116" s="34" t="s">
        <v>17</v>
      </c>
      <c r="K116" s="34" t="s">
        <v>154</v>
      </c>
      <c r="L116" s="34"/>
      <c r="M116" s="34" t="s">
        <v>18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15.75" customHeight="1" x14ac:dyDescent="0.2">
      <c r="A117" s="30">
        <v>46410</v>
      </c>
      <c r="B117" s="31"/>
      <c r="C117" s="35">
        <v>0.33333333333333331</v>
      </c>
      <c r="D117" s="35">
        <v>0.5</v>
      </c>
      <c r="E117" s="33" t="s">
        <v>13</v>
      </c>
      <c r="F117" s="34"/>
      <c r="G117" s="33" t="s">
        <v>65</v>
      </c>
      <c r="H117" s="33" t="s">
        <v>46</v>
      </c>
      <c r="I117" s="33" t="s">
        <v>16</v>
      </c>
      <c r="J117" s="34" t="s">
        <v>66</v>
      </c>
      <c r="K117" s="34"/>
      <c r="L117" s="34"/>
      <c r="M117" s="34" t="s">
        <v>32</v>
      </c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15.75" customHeight="1" x14ac:dyDescent="0.2">
      <c r="A118" s="30">
        <v>46410</v>
      </c>
      <c r="B118" s="31"/>
      <c r="C118" s="35">
        <v>0.35416666666666669</v>
      </c>
      <c r="D118" s="35">
        <v>0.64583333333333337</v>
      </c>
      <c r="E118" s="33" t="s">
        <v>13</v>
      </c>
      <c r="F118" s="34"/>
      <c r="G118" s="33" t="s">
        <v>155</v>
      </c>
      <c r="H118" s="33" t="s">
        <v>89</v>
      </c>
      <c r="I118" s="33" t="s">
        <v>97</v>
      </c>
      <c r="J118" s="34"/>
      <c r="K118" s="34"/>
      <c r="L118" s="34"/>
      <c r="M118" s="34" t="s">
        <v>32</v>
      </c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15.75" customHeight="1" x14ac:dyDescent="0.2">
      <c r="A119" s="30">
        <v>46411</v>
      </c>
      <c r="B119" s="31"/>
      <c r="C119" s="32"/>
      <c r="D119" s="32"/>
      <c r="E119" s="34" t="s">
        <v>13</v>
      </c>
      <c r="F119" s="34"/>
      <c r="G119" s="33" t="s">
        <v>156</v>
      </c>
      <c r="H119" s="34"/>
      <c r="I119" s="34" t="s">
        <v>26</v>
      </c>
      <c r="J119" s="34"/>
      <c r="K119" s="34"/>
      <c r="L119" s="34"/>
      <c r="M119" s="34" t="s">
        <v>18</v>
      </c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15.75" customHeight="1" x14ac:dyDescent="0.2">
      <c r="A120" s="30">
        <v>46411</v>
      </c>
      <c r="B120" s="31"/>
      <c r="C120" s="32"/>
      <c r="D120" s="32"/>
      <c r="E120" s="34" t="s">
        <v>56</v>
      </c>
      <c r="F120" s="34"/>
      <c r="G120" s="33" t="s">
        <v>157</v>
      </c>
      <c r="H120" s="33" t="s">
        <v>25</v>
      </c>
      <c r="I120" s="33" t="s">
        <v>26</v>
      </c>
      <c r="J120" s="34"/>
      <c r="K120" s="33" t="s">
        <v>158</v>
      </c>
      <c r="L120" s="34"/>
      <c r="M120" s="34" t="s">
        <v>18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15.75" customHeight="1" x14ac:dyDescent="0.2">
      <c r="A121" s="30">
        <v>46414</v>
      </c>
      <c r="B121" s="31"/>
      <c r="C121" s="32">
        <v>0.34375</v>
      </c>
      <c r="D121" s="32">
        <v>0.52083333333333337</v>
      </c>
      <c r="E121" s="34" t="s">
        <v>13</v>
      </c>
      <c r="F121" s="34"/>
      <c r="G121" s="33" t="s">
        <v>53</v>
      </c>
      <c r="H121" s="33" t="s">
        <v>54</v>
      </c>
      <c r="I121" s="33" t="s">
        <v>35</v>
      </c>
      <c r="J121" s="33" t="s">
        <v>159</v>
      </c>
      <c r="K121" s="33" t="s">
        <v>23</v>
      </c>
      <c r="L121" s="34"/>
      <c r="M121" s="34" t="s">
        <v>18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15.75" customHeight="1" x14ac:dyDescent="0.2">
      <c r="A122" s="30">
        <v>46415</v>
      </c>
      <c r="B122" s="31"/>
      <c r="C122" s="35">
        <v>0.35416666666666669</v>
      </c>
      <c r="D122" s="35">
        <v>0.64583333333333337</v>
      </c>
      <c r="E122" s="33" t="s">
        <v>13</v>
      </c>
      <c r="F122" s="34"/>
      <c r="G122" s="33" t="s">
        <v>102</v>
      </c>
      <c r="H122" s="33" t="s">
        <v>41</v>
      </c>
      <c r="I122" s="33" t="s">
        <v>35</v>
      </c>
      <c r="J122" s="34"/>
      <c r="K122" s="34"/>
      <c r="L122" s="34"/>
      <c r="M122" s="34" t="s">
        <v>32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15.75" customHeight="1" x14ac:dyDescent="0.2">
      <c r="A123" s="30">
        <v>46416</v>
      </c>
      <c r="B123" s="31"/>
      <c r="C123" s="35"/>
      <c r="D123" s="35"/>
      <c r="E123" s="33" t="s">
        <v>13</v>
      </c>
      <c r="F123" s="34"/>
      <c r="G123" s="33" t="s">
        <v>160</v>
      </c>
      <c r="H123" s="33" t="s">
        <v>25</v>
      </c>
      <c r="I123" s="33" t="s">
        <v>26</v>
      </c>
      <c r="J123" s="34"/>
      <c r="K123" s="33"/>
      <c r="L123" s="34"/>
      <c r="M123" s="34" t="s">
        <v>18</v>
      </c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15.75" customHeight="1" x14ac:dyDescent="0.2">
      <c r="A124" s="30">
        <v>46417</v>
      </c>
      <c r="B124" s="31"/>
      <c r="C124" s="35"/>
      <c r="D124" s="35"/>
      <c r="E124" s="33" t="s">
        <v>13</v>
      </c>
      <c r="F124" s="34"/>
      <c r="G124" s="33" t="s">
        <v>161</v>
      </c>
      <c r="H124" s="33" t="s">
        <v>25</v>
      </c>
      <c r="I124" s="33" t="s">
        <v>26</v>
      </c>
      <c r="J124" s="34"/>
      <c r="K124" s="34"/>
      <c r="L124" s="34"/>
      <c r="M124" s="34" t="s">
        <v>18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15.75" customHeight="1" x14ac:dyDescent="0.2">
      <c r="A125" s="30">
        <v>46418</v>
      </c>
      <c r="B125" s="31"/>
      <c r="C125" s="32"/>
      <c r="D125" s="32"/>
      <c r="E125" s="34" t="s">
        <v>13</v>
      </c>
      <c r="F125" s="34"/>
      <c r="G125" s="33" t="s">
        <v>162</v>
      </c>
      <c r="H125" s="34"/>
      <c r="I125" s="34"/>
      <c r="J125" s="34"/>
      <c r="K125" s="34"/>
      <c r="L125" s="34"/>
      <c r="M125" s="34" t="s">
        <v>18</v>
      </c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15.75" customHeight="1" x14ac:dyDescent="0.2">
      <c r="A126" s="30">
        <v>46420</v>
      </c>
      <c r="B126" s="31"/>
      <c r="C126" s="32">
        <v>0.60416666666666663</v>
      </c>
      <c r="D126" s="32">
        <v>0.6875</v>
      </c>
      <c r="E126" s="34" t="s">
        <v>13</v>
      </c>
      <c r="F126" s="34"/>
      <c r="G126" s="33" t="s">
        <v>143</v>
      </c>
      <c r="H126" s="34" t="s">
        <v>58</v>
      </c>
      <c r="I126" s="34" t="s">
        <v>97</v>
      </c>
      <c r="J126" s="34"/>
      <c r="K126" s="34"/>
      <c r="L126" s="34"/>
      <c r="M126" s="34" t="s">
        <v>32</v>
      </c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15.75" customHeight="1" x14ac:dyDescent="0.2">
      <c r="A127" s="30">
        <v>46421</v>
      </c>
      <c r="B127" s="31"/>
      <c r="C127" s="32">
        <v>0.35416666666666669</v>
      </c>
      <c r="D127" s="32">
        <v>0.52083333333333337</v>
      </c>
      <c r="E127" s="34" t="s">
        <v>13</v>
      </c>
      <c r="F127" s="34"/>
      <c r="G127" s="33" t="s">
        <v>19</v>
      </c>
      <c r="H127" s="33" t="s">
        <v>20</v>
      </c>
      <c r="I127" s="33" t="s">
        <v>21</v>
      </c>
      <c r="J127" s="33" t="s">
        <v>72</v>
      </c>
      <c r="K127" s="33" t="s">
        <v>23</v>
      </c>
      <c r="L127" s="34"/>
      <c r="M127" s="34" t="s">
        <v>18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15.75" customHeight="1" x14ac:dyDescent="0.2">
      <c r="A128" s="30">
        <v>46421</v>
      </c>
      <c r="B128" s="31"/>
      <c r="C128" s="32">
        <v>0.35416666666666669</v>
      </c>
      <c r="D128" s="32">
        <v>0.5</v>
      </c>
      <c r="E128" s="34" t="s">
        <v>13</v>
      </c>
      <c r="F128" s="34"/>
      <c r="G128" s="33" t="s">
        <v>14</v>
      </c>
      <c r="H128" s="34" t="s">
        <v>15</v>
      </c>
      <c r="I128" s="34" t="s">
        <v>16</v>
      </c>
      <c r="J128" s="33" t="s">
        <v>48</v>
      </c>
      <c r="K128" s="33"/>
      <c r="L128" s="34"/>
      <c r="M128" s="34" t="s">
        <v>18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15.75" customHeight="1" x14ac:dyDescent="0.2">
      <c r="A129" s="40">
        <v>46422</v>
      </c>
      <c r="B129" s="41"/>
      <c r="C129" s="42">
        <v>0.625</v>
      </c>
      <c r="D129" s="42">
        <v>0.6875</v>
      </c>
      <c r="E129" s="41" t="s">
        <v>13</v>
      </c>
      <c r="F129" s="41"/>
      <c r="G129" s="41" t="s">
        <v>75</v>
      </c>
      <c r="H129" s="34" t="s">
        <v>50</v>
      </c>
      <c r="I129" s="33" t="s">
        <v>35</v>
      </c>
      <c r="J129" s="41" t="s">
        <v>76</v>
      </c>
      <c r="K129" s="41" t="s">
        <v>123</v>
      </c>
      <c r="L129" s="43"/>
      <c r="M129" s="34" t="s">
        <v>18</v>
      </c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15.75" customHeight="1" x14ac:dyDescent="0.2">
      <c r="A130" s="30">
        <v>46423</v>
      </c>
      <c r="B130" s="31"/>
      <c r="C130" s="32">
        <v>0.35416666666666669</v>
      </c>
      <c r="D130" s="32">
        <v>0.4375</v>
      </c>
      <c r="E130" s="34" t="s">
        <v>13</v>
      </c>
      <c r="F130" s="34"/>
      <c r="G130" s="33" t="s">
        <v>49</v>
      </c>
      <c r="H130" s="34"/>
      <c r="I130" s="33" t="s">
        <v>51</v>
      </c>
      <c r="J130" s="34" t="s">
        <v>17</v>
      </c>
      <c r="K130" s="33"/>
      <c r="L130" s="34"/>
      <c r="M130" s="34" t="s">
        <v>18</v>
      </c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15.75" customHeight="1" x14ac:dyDescent="0.2">
      <c r="A131" s="30">
        <v>46423</v>
      </c>
      <c r="B131" s="31"/>
      <c r="C131" s="32">
        <v>0.45833333333333331</v>
      </c>
      <c r="D131" s="32">
        <v>0.66666666666666663</v>
      </c>
      <c r="E131" s="34" t="s">
        <v>56</v>
      </c>
      <c r="F131" s="34"/>
      <c r="G131" s="33" t="s">
        <v>163</v>
      </c>
      <c r="H131" s="34" t="s">
        <v>58</v>
      </c>
      <c r="I131" s="34" t="s">
        <v>35</v>
      </c>
      <c r="J131" s="34" t="s">
        <v>151</v>
      </c>
      <c r="K131" s="34" t="s">
        <v>164</v>
      </c>
      <c r="L131" s="34"/>
      <c r="M131" s="34" t="s">
        <v>18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5.75" customHeight="1" x14ac:dyDescent="0.2">
      <c r="A132" s="30">
        <v>46428</v>
      </c>
      <c r="B132" s="31"/>
      <c r="C132" s="32">
        <v>0.34375</v>
      </c>
      <c r="D132" s="32">
        <v>0.52083333333333337</v>
      </c>
      <c r="E132" s="34" t="s">
        <v>13</v>
      </c>
      <c r="F132" s="34"/>
      <c r="G132" s="33" t="s">
        <v>53</v>
      </c>
      <c r="H132" s="33" t="s">
        <v>54</v>
      </c>
      <c r="I132" s="33" t="s">
        <v>35</v>
      </c>
      <c r="J132" s="33" t="s">
        <v>165</v>
      </c>
      <c r="K132" s="33" t="s">
        <v>23</v>
      </c>
      <c r="L132" s="34"/>
      <c r="M132" s="34" t="s">
        <v>18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15.75" customHeight="1" x14ac:dyDescent="0.2">
      <c r="A133" s="30">
        <v>46428</v>
      </c>
      <c r="B133" s="31"/>
      <c r="C133" s="35">
        <v>0.35416666666666669</v>
      </c>
      <c r="D133" s="35">
        <v>0.64583333333333337</v>
      </c>
      <c r="E133" s="33" t="s">
        <v>13</v>
      </c>
      <c r="F133" s="34"/>
      <c r="G133" s="33" t="s">
        <v>166</v>
      </c>
      <c r="H133" s="33" t="s">
        <v>46</v>
      </c>
      <c r="I133" s="33" t="s">
        <v>16</v>
      </c>
      <c r="J133" s="33" t="s">
        <v>48</v>
      </c>
      <c r="K133" s="33" t="s">
        <v>167</v>
      </c>
      <c r="L133" s="34"/>
      <c r="M133" s="34" t="s">
        <v>32</v>
      </c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15.75" customHeight="1" x14ac:dyDescent="0.2">
      <c r="A134" s="30">
        <v>46428</v>
      </c>
      <c r="B134" s="31"/>
      <c r="C134" s="32">
        <v>0.52083333333333337</v>
      </c>
      <c r="D134" s="32">
        <v>0.54166666666666663</v>
      </c>
      <c r="E134" s="34" t="s">
        <v>56</v>
      </c>
      <c r="F134" s="34"/>
      <c r="G134" s="33" t="s">
        <v>91</v>
      </c>
      <c r="H134" s="33" t="s">
        <v>58</v>
      </c>
      <c r="I134" s="34" t="s">
        <v>97</v>
      </c>
      <c r="J134" s="34" t="s">
        <v>17</v>
      </c>
      <c r="K134" s="34" t="s">
        <v>168</v>
      </c>
      <c r="L134" s="34"/>
      <c r="M134" s="34" t="s">
        <v>18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15.75" customHeight="1" x14ac:dyDescent="0.2">
      <c r="A135" s="30">
        <v>46430</v>
      </c>
      <c r="B135" s="31"/>
      <c r="C135" s="35"/>
      <c r="D135" s="35"/>
      <c r="E135" s="33" t="s">
        <v>13</v>
      </c>
      <c r="F135" s="34"/>
      <c r="G135" s="33" t="s">
        <v>52</v>
      </c>
      <c r="H135" s="33" t="s">
        <v>25</v>
      </c>
      <c r="I135" s="33" t="s">
        <v>26</v>
      </c>
      <c r="J135" s="34"/>
      <c r="K135" s="34"/>
      <c r="L135" s="34"/>
      <c r="M135" s="34" t="s">
        <v>18</v>
      </c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15.75" customHeight="1" x14ac:dyDescent="0.2">
      <c r="A136" s="30">
        <v>46435</v>
      </c>
      <c r="B136" s="31"/>
      <c r="C136" s="32">
        <v>0.34375</v>
      </c>
      <c r="D136" s="32">
        <v>0.52083333333333337</v>
      </c>
      <c r="E136" s="34" t="s">
        <v>13</v>
      </c>
      <c r="F136" s="34"/>
      <c r="G136" s="33" t="s">
        <v>53</v>
      </c>
      <c r="H136" s="33" t="s">
        <v>54</v>
      </c>
      <c r="I136" s="33" t="s">
        <v>35</v>
      </c>
      <c r="J136" s="33" t="s">
        <v>169</v>
      </c>
      <c r="K136" s="33" t="s">
        <v>23</v>
      </c>
      <c r="L136" s="34"/>
      <c r="M136" s="34" t="s">
        <v>18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15.75" customHeight="1" x14ac:dyDescent="0.2">
      <c r="A137" s="30">
        <v>46438</v>
      </c>
      <c r="B137" s="31"/>
      <c r="C137" s="35">
        <v>0.33333333333333331</v>
      </c>
      <c r="D137" s="35">
        <v>0.5</v>
      </c>
      <c r="E137" s="33" t="s">
        <v>13</v>
      </c>
      <c r="F137" s="34"/>
      <c r="G137" s="33" t="s">
        <v>65</v>
      </c>
      <c r="H137" s="33" t="s">
        <v>46</v>
      </c>
      <c r="I137" s="33" t="s">
        <v>16</v>
      </c>
      <c r="J137" s="34" t="s">
        <v>66</v>
      </c>
      <c r="K137" s="34"/>
      <c r="L137" s="34"/>
      <c r="M137" s="34" t="s">
        <v>32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15.75" customHeight="1" x14ac:dyDescent="0.2">
      <c r="A138" s="30">
        <v>46442</v>
      </c>
      <c r="B138" s="31"/>
      <c r="C138" s="32">
        <v>0.35416666666666669</v>
      </c>
      <c r="D138" s="32">
        <v>0.5</v>
      </c>
      <c r="E138" s="34" t="s">
        <v>13</v>
      </c>
      <c r="F138" s="34"/>
      <c r="G138" s="33" t="s">
        <v>99</v>
      </c>
      <c r="H138" s="33" t="s">
        <v>100</v>
      </c>
      <c r="I138" s="33" t="s">
        <v>35</v>
      </c>
      <c r="J138" s="33" t="s">
        <v>170</v>
      </c>
      <c r="K138" s="33" t="s">
        <v>23</v>
      </c>
      <c r="L138" s="34"/>
      <c r="M138" s="34" t="s">
        <v>18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15.75" customHeight="1" x14ac:dyDescent="0.2">
      <c r="A139" s="30">
        <v>46443</v>
      </c>
      <c r="B139" s="31"/>
      <c r="C139" s="35">
        <v>0.35416666666666669</v>
      </c>
      <c r="D139" s="35">
        <v>0.64583333333333337</v>
      </c>
      <c r="E139" s="33" t="s">
        <v>13</v>
      </c>
      <c r="F139" s="34"/>
      <c r="G139" s="33" t="s">
        <v>102</v>
      </c>
      <c r="H139" s="33" t="s">
        <v>41</v>
      </c>
      <c r="I139" s="33" t="s">
        <v>35</v>
      </c>
      <c r="J139" s="34"/>
      <c r="K139" s="34"/>
      <c r="L139" s="34"/>
      <c r="M139" s="34" t="s">
        <v>32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15.75" customHeight="1" x14ac:dyDescent="0.2">
      <c r="A140" s="30">
        <v>46444</v>
      </c>
      <c r="B140" s="31"/>
      <c r="C140" s="32"/>
      <c r="D140" s="32"/>
      <c r="E140" s="34" t="s">
        <v>13</v>
      </c>
      <c r="F140" s="34"/>
      <c r="G140" s="33" t="s">
        <v>171</v>
      </c>
      <c r="H140" s="34"/>
      <c r="I140" s="34"/>
      <c r="J140" s="34"/>
      <c r="K140" s="34"/>
      <c r="L140" s="34"/>
      <c r="M140" s="34" t="s">
        <v>32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15.75" customHeight="1" x14ac:dyDescent="0.2">
      <c r="A141" s="30">
        <v>46445</v>
      </c>
      <c r="B141" s="31"/>
      <c r="C141" s="35"/>
      <c r="D141" s="35"/>
      <c r="E141" s="33" t="s">
        <v>13</v>
      </c>
      <c r="F141" s="34"/>
      <c r="G141" s="33" t="s">
        <v>172</v>
      </c>
      <c r="H141" s="33" t="s">
        <v>25</v>
      </c>
      <c r="I141" s="33" t="s">
        <v>26</v>
      </c>
      <c r="J141" s="34"/>
      <c r="K141" s="34"/>
      <c r="L141" s="34"/>
      <c r="M141" s="34" t="s">
        <v>18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15.75" customHeight="1" x14ac:dyDescent="0.2">
      <c r="A142" s="30">
        <v>46447</v>
      </c>
      <c r="B142" s="31"/>
      <c r="C142" s="32"/>
      <c r="D142" s="32"/>
      <c r="E142" s="34" t="s">
        <v>13</v>
      </c>
      <c r="F142" s="34"/>
      <c r="G142" s="33" t="s">
        <v>173</v>
      </c>
      <c r="H142" s="34" t="s">
        <v>25</v>
      </c>
      <c r="I142" s="34" t="s">
        <v>30</v>
      </c>
      <c r="J142" s="34"/>
      <c r="K142" s="34"/>
      <c r="L142" s="34"/>
      <c r="M142" s="34" t="s">
        <v>18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15.75" customHeight="1" x14ac:dyDescent="0.2">
      <c r="A143" s="30">
        <v>46447</v>
      </c>
      <c r="B143" s="31"/>
      <c r="C143" s="32"/>
      <c r="D143" s="32"/>
      <c r="E143" s="34" t="s">
        <v>13</v>
      </c>
      <c r="F143" s="34"/>
      <c r="G143" s="33" t="s">
        <v>174</v>
      </c>
      <c r="H143" s="34" t="s">
        <v>20</v>
      </c>
      <c r="I143" s="34" t="s">
        <v>26</v>
      </c>
      <c r="J143" s="34"/>
      <c r="K143" s="34"/>
      <c r="L143" s="34"/>
      <c r="M143" s="34" t="s">
        <v>18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15.75" customHeight="1" x14ac:dyDescent="0.2">
      <c r="A144" s="30">
        <v>46447</v>
      </c>
      <c r="B144" s="31"/>
      <c r="C144" s="32"/>
      <c r="D144" s="32"/>
      <c r="E144" s="34" t="s">
        <v>56</v>
      </c>
      <c r="F144" s="34"/>
      <c r="G144" s="33" t="s">
        <v>175</v>
      </c>
      <c r="H144" s="34"/>
      <c r="I144" s="33" t="s">
        <v>63</v>
      </c>
      <c r="J144" s="34"/>
      <c r="K144" s="34"/>
      <c r="L144" s="34"/>
      <c r="M144" s="34" t="s">
        <v>32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15.75" customHeight="1" x14ac:dyDescent="0.2">
      <c r="A145" s="30">
        <v>46448</v>
      </c>
      <c r="B145" s="31"/>
      <c r="C145" s="32">
        <v>0.60416666666666663</v>
      </c>
      <c r="D145" s="32">
        <v>0.6875</v>
      </c>
      <c r="E145" s="34" t="s">
        <v>13</v>
      </c>
      <c r="F145" s="34"/>
      <c r="G145" s="33" t="s">
        <v>143</v>
      </c>
      <c r="H145" s="34" t="s">
        <v>58</v>
      </c>
      <c r="I145" s="34" t="s">
        <v>97</v>
      </c>
      <c r="J145" s="34"/>
      <c r="K145" s="34"/>
      <c r="L145" s="34"/>
      <c r="M145" s="34" t="s">
        <v>32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15.75" customHeight="1" x14ac:dyDescent="0.2">
      <c r="A146" s="30">
        <v>46449</v>
      </c>
      <c r="B146" s="31"/>
      <c r="C146" s="32">
        <v>0.35416666666666669</v>
      </c>
      <c r="D146" s="32">
        <v>0.52083333333333337</v>
      </c>
      <c r="E146" s="34" t="s">
        <v>13</v>
      </c>
      <c r="F146" s="34"/>
      <c r="G146" s="33" t="s">
        <v>19</v>
      </c>
      <c r="H146" s="33" t="s">
        <v>20</v>
      </c>
      <c r="I146" s="33" t="s">
        <v>21</v>
      </c>
      <c r="J146" s="33" t="s">
        <v>72</v>
      </c>
      <c r="K146" s="33" t="s">
        <v>23</v>
      </c>
      <c r="L146" s="34"/>
      <c r="M146" s="34" t="s">
        <v>18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15.75" customHeight="1" x14ac:dyDescent="0.2">
      <c r="A147" s="30">
        <v>46450</v>
      </c>
      <c r="B147" s="31"/>
      <c r="C147" s="35">
        <v>0.35416666666666669</v>
      </c>
      <c r="D147" s="35">
        <v>0.64583333333333337</v>
      </c>
      <c r="E147" s="33" t="s">
        <v>13</v>
      </c>
      <c r="F147" s="34"/>
      <c r="G147" s="33" t="s">
        <v>88</v>
      </c>
      <c r="H147" s="33" t="s">
        <v>89</v>
      </c>
      <c r="I147" s="33" t="s">
        <v>35</v>
      </c>
      <c r="J147" s="34"/>
      <c r="K147" s="34"/>
      <c r="L147" s="34"/>
      <c r="M147" s="34" t="s">
        <v>32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15.75" customHeight="1" x14ac:dyDescent="0.2">
      <c r="A148" s="30">
        <v>46450</v>
      </c>
      <c r="B148" s="31"/>
      <c r="C148" s="32"/>
      <c r="D148" s="32"/>
      <c r="E148" s="34" t="s">
        <v>13</v>
      </c>
      <c r="F148" s="34"/>
      <c r="G148" s="33" t="s">
        <v>176</v>
      </c>
      <c r="H148" s="34" t="s">
        <v>25</v>
      </c>
      <c r="I148" s="33" t="s">
        <v>63</v>
      </c>
      <c r="J148" s="34"/>
      <c r="K148" s="34"/>
      <c r="L148" s="34"/>
      <c r="M148" s="34" t="s">
        <v>32</v>
      </c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15.75" customHeight="1" x14ac:dyDescent="0.2">
      <c r="A149" s="30">
        <v>46450</v>
      </c>
      <c r="B149" s="31"/>
      <c r="C149" s="35"/>
      <c r="D149" s="35"/>
      <c r="E149" s="33" t="s">
        <v>13</v>
      </c>
      <c r="F149" s="34"/>
      <c r="G149" s="33" t="s">
        <v>177</v>
      </c>
      <c r="H149" s="34" t="s">
        <v>25</v>
      </c>
      <c r="I149" s="33" t="s">
        <v>63</v>
      </c>
      <c r="J149" s="34"/>
      <c r="K149" s="33" t="s">
        <v>178</v>
      </c>
      <c r="L149" s="34"/>
      <c r="M149" s="34" t="s">
        <v>32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15.75" customHeight="1" x14ac:dyDescent="0.2">
      <c r="A150" s="40">
        <v>46450</v>
      </c>
      <c r="B150" s="41"/>
      <c r="C150" s="42">
        <v>0.625</v>
      </c>
      <c r="D150" s="42">
        <v>0.6875</v>
      </c>
      <c r="E150" s="41" t="s">
        <v>13</v>
      </c>
      <c r="F150" s="41"/>
      <c r="G150" s="41" t="s">
        <v>75</v>
      </c>
      <c r="H150" s="34" t="s">
        <v>50</v>
      </c>
      <c r="I150" s="33" t="s">
        <v>35</v>
      </c>
      <c r="J150" s="41" t="s">
        <v>76</v>
      </c>
      <c r="K150" s="41" t="s">
        <v>123</v>
      </c>
      <c r="L150" s="43"/>
      <c r="M150" s="34" t="s">
        <v>18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15.75" customHeight="1" x14ac:dyDescent="0.2">
      <c r="A151" s="30">
        <v>46452</v>
      </c>
      <c r="B151" s="31"/>
      <c r="C151" s="35">
        <v>0.35416666666666669</v>
      </c>
      <c r="D151" s="35">
        <v>0.64583333333333337</v>
      </c>
      <c r="E151" s="33" t="s">
        <v>13</v>
      </c>
      <c r="F151" s="34"/>
      <c r="G151" s="33" t="s">
        <v>179</v>
      </c>
      <c r="H151" s="34" t="s">
        <v>89</v>
      </c>
      <c r="I151" s="33" t="s">
        <v>97</v>
      </c>
      <c r="J151" s="34"/>
      <c r="K151" s="34"/>
      <c r="L151" s="34"/>
      <c r="M151" s="34" t="s">
        <v>32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15.75" customHeight="1" x14ac:dyDescent="0.2">
      <c r="A152" s="30">
        <v>46454</v>
      </c>
      <c r="B152" s="31"/>
      <c r="C152" s="32"/>
      <c r="D152" s="32"/>
      <c r="E152" s="34" t="s">
        <v>13</v>
      </c>
      <c r="F152" s="34"/>
      <c r="G152" s="33" t="s">
        <v>180</v>
      </c>
      <c r="H152" s="34" t="s">
        <v>20</v>
      </c>
      <c r="I152" s="34" t="s">
        <v>16</v>
      </c>
      <c r="J152" s="34"/>
      <c r="K152" s="34"/>
      <c r="L152" s="34"/>
      <c r="M152" s="34" t="s">
        <v>18</v>
      </c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customHeight="1" x14ac:dyDescent="0.2">
      <c r="A153" s="30">
        <v>46456</v>
      </c>
      <c r="B153" s="31"/>
      <c r="C153" s="32">
        <v>0.52083333333333337</v>
      </c>
      <c r="D153" s="32">
        <v>0.54166666666666663</v>
      </c>
      <c r="E153" s="34" t="s">
        <v>56</v>
      </c>
      <c r="F153" s="34"/>
      <c r="G153" s="33" t="s">
        <v>91</v>
      </c>
      <c r="H153" s="33" t="s">
        <v>58</v>
      </c>
      <c r="I153" s="34" t="s">
        <v>26</v>
      </c>
      <c r="J153" s="34" t="s">
        <v>17</v>
      </c>
      <c r="K153" s="34" t="s">
        <v>181</v>
      </c>
      <c r="L153" s="34"/>
      <c r="M153" s="34" t="s">
        <v>18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15.75" customHeight="1" x14ac:dyDescent="0.2">
      <c r="A154" s="30">
        <v>46456</v>
      </c>
      <c r="B154" s="31"/>
      <c r="C154" s="32">
        <v>0.35416666666666669</v>
      </c>
      <c r="D154" s="32">
        <v>0.5</v>
      </c>
      <c r="E154" s="34" t="s">
        <v>13</v>
      </c>
      <c r="F154" s="34"/>
      <c r="G154" s="33" t="s">
        <v>99</v>
      </c>
      <c r="H154" s="33" t="s">
        <v>100</v>
      </c>
      <c r="I154" s="33" t="s">
        <v>35</v>
      </c>
      <c r="J154" s="33" t="s">
        <v>182</v>
      </c>
      <c r="K154" s="33" t="s">
        <v>23</v>
      </c>
      <c r="L154" s="34"/>
      <c r="M154" s="34" t="s">
        <v>18</v>
      </c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15.75" customHeight="1" x14ac:dyDescent="0.2">
      <c r="A155" s="30">
        <v>46457</v>
      </c>
      <c r="B155" s="31"/>
      <c r="C155" s="32"/>
      <c r="D155" s="32"/>
      <c r="E155" s="34" t="s">
        <v>56</v>
      </c>
      <c r="F155" s="34"/>
      <c r="G155" s="33" t="s">
        <v>183</v>
      </c>
      <c r="H155" s="34" t="s">
        <v>46</v>
      </c>
      <c r="I155" s="34" t="s">
        <v>97</v>
      </c>
      <c r="J155" s="34"/>
      <c r="K155" s="34"/>
      <c r="L155" s="34"/>
      <c r="M155" s="34" t="s">
        <v>32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15.75" customHeight="1" x14ac:dyDescent="0.2">
      <c r="A156" s="30">
        <v>46458</v>
      </c>
      <c r="B156" s="31"/>
      <c r="C156" s="32">
        <v>0.35416666666666669</v>
      </c>
      <c r="D156" s="32">
        <v>0.5</v>
      </c>
      <c r="E156" s="34" t="s">
        <v>13</v>
      </c>
      <c r="F156" s="34"/>
      <c r="G156" s="33" t="s">
        <v>14</v>
      </c>
      <c r="H156" s="34" t="s">
        <v>15</v>
      </c>
      <c r="I156" s="34" t="s">
        <v>16</v>
      </c>
      <c r="J156" s="33" t="s">
        <v>48</v>
      </c>
      <c r="K156" s="34"/>
      <c r="L156" s="34"/>
      <c r="M156" s="34" t="s">
        <v>18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15.75" customHeight="1" x14ac:dyDescent="0.2">
      <c r="A157" s="30">
        <v>46458</v>
      </c>
      <c r="B157" s="31"/>
      <c r="C157" s="32">
        <v>0.35416666666666669</v>
      </c>
      <c r="D157" s="32">
        <v>0.4375</v>
      </c>
      <c r="E157" s="34" t="s">
        <v>13</v>
      </c>
      <c r="F157" s="34"/>
      <c r="G157" s="33" t="s">
        <v>49</v>
      </c>
      <c r="H157" s="34" t="s">
        <v>25</v>
      </c>
      <c r="I157" s="33" t="s">
        <v>51</v>
      </c>
      <c r="J157" s="34" t="s">
        <v>17</v>
      </c>
      <c r="K157" s="33" t="s">
        <v>82</v>
      </c>
      <c r="L157" s="34"/>
      <c r="M157" s="34" t="s">
        <v>18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15.75" customHeight="1" x14ac:dyDescent="0.2">
      <c r="A158" s="30">
        <v>46459</v>
      </c>
      <c r="B158" s="31"/>
      <c r="C158" s="35">
        <v>0.33333333333333331</v>
      </c>
      <c r="D158" s="35">
        <v>0.5</v>
      </c>
      <c r="E158" s="33" t="s">
        <v>13</v>
      </c>
      <c r="F158" s="34"/>
      <c r="G158" s="33" t="s">
        <v>65</v>
      </c>
      <c r="H158" s="33" t="s">
        <v>46</v>
      </c>
      <c r="I158" s="33" t="s">
        <v>16</v>
      </c>
      <c r="J158" s="34" t="s">
        <v>66</v>
      </c>
      <c r="K158" s="34"/>
      <c r="L158" s="34"/>
      <c r="M158" s="34" t="s">
        <v>32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15.75" customHeight="1" x14ac:dyDescent="0.2">
      <c r="A159" s="30">
        <v>46460</v>
      </c>
      <c r="B159" s="36">
        <v>46462</v>
      </c>
      <c r="C159" s="32"/>
      <c r="D159" s="32"/>
      <c r="E159" s="34" t="s">
        <v>13</v>
      </c>
      <c r="F159" s="34"/>
      <c r="G159" s="33" t="s">
        <v>184</v>
      </c>
      <c r="H159" s="34" t="s">
        <v>15</v>
      </c>
      <c r="I159" s="34" t="s">
        <v>16</v>
      </c>
      <c r="J159" s="34"/>
      <c r="K159" s="34"/>
      <c r="L159" s="34"/>
      <c r="M159" s="34" t="s">
        <v>32</v>
      </c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15.75" customHeight="1" x14ac:dyDescent="0.2">
      <c r="A160" s="30">
        <v>46463</v>
      </c>
      <c r="B160" s="31"/>
      <c r="C160" s="32">
        <v>0.34375</v>
      </c>
      <c r="D160" s="32">
        <v>0.52083333333333337</v>
      </c>
      <c r="E160" s="34" t="s">
        <v>13</v>
      </c>
      <c r="F160" s="34"/>
      <c r="G160" s="33" t="s">
        <v>53</v>
      </c>
      <c r="H160" s="33" t="s">
        <v>54</v>
      </c>
      <c r="I160" s="33" t="s">
        <v>35</v>
      </c>
      <c r="J160" s="33" t="s">
        <v>48</v>
      </c>
      <c r="K160" s="33" t="s">
        <v>23</v>
      </c>
      <c r="L160" s="34"/>
      <c r="M160" s="34" t="s">
        <v>18</v>
      </c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15.75" customHeight="1" x14ac:dyDescent="0.2">
      <c r="A161" s="30">
        <v>46464</v>
      </c>
      <c r="B161" s="31"/>
      <c r="C161" s="35">
        <v>0.35416666666666669</v>
      </c>
      <c r="D161" s="35">
        <v>0.64583333333333337</v>
      </c>
      <c r="E161" s="34" t="s">
        <v>13</v>
      </c>
      <c r="F161" s="34"/>
      <c r="G161" s="33" t="s">
        <v>102</v>
      </c>
      <c r="H161" s="34" t="s">
        <v>41</v>
      </c>
      <c r="I161" s="34" t="s">
        <v>35</v>
      </c>
      <c r="J161" s="34"/>
      <c r="K161" s="34"/>
      <c r="L161" s="34"/>
      <c r="M161" s="34" t="s">
        <v>32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15.75" customHeight="1" x14ac:dyDescent="0.2">
      <c r="A162" s="30">
        <v>46464</v>
      </c>
      <c r="B162" s="31"/>
      <c r="C162" s="32">
        <v>0.375</v>
      </c>
      <c r="D162" s="32">
        <v>0.625</v>
      </c>
      <c r="E162" s="34" t="s">
        <v>56</v>
      </c>
      <c r="F162" s="34"/>
      <c r="G162" s="33" t="s">
        <v>185</v>
      </c>
      <c r="H162" s="34"/>
      <c r="I162" s="34" t="s">
        <v>51</v>
      </c>
      <c r="J162" s="34"/>
      <c r="K162" s="33"/>
      <c r="L162" s="34" t="s">
        <v>32</v>
      </c>
      <c r="M162" s="34" t="s">
        <v>32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15.75" customHeight="1" x14ac:dyDescent="0.2">
      <c r="A163" s="30">
        <v>46468</v>
      </c>
      <c r="B163" s="31">
        <v>46472</v>
      </c>
      <c r="C163" s="32"/>
      <c r="D163" s="32"/>
      <c r="E163" s="34" t="s">
        <v>13</v>
      </c>
      <c r="F163" s="34"/>
      <c r="G163" s="33" t="s">
        <v>186</v>
      </c>
      <c r="H163" s="34"/>
      <c r="I163" s="34"/>
      <c r="J163" s="34"/>
      <c r="K163" s="33"/>
      <c r="L163" s="34"/>
      <c r="M163" s="34" t="s">
        <v>32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15.75" customHeight="1" x14ac:dyDescent="0.2">
      <c r="A164" s="30">
        <v>46475</v>
      </c>
      <c r="B164" s="36" t="s">
        <v>187</v>
      </c>
      <c r="C164" s="32">
        <v>0.60416666666666663</v>
      </c>
      <c r="D164" s="32">
        <v>0.6875</v>
      </c>
      <c r="E164" s="34" t="s">
        <v>13</v>
      </c>
      <c r="F164" s="34"/>
      <c r="G164" s="33" t="s">
        <v>143</v>
      </c>
      <c r="H164" s="34" t="s">
        <v>58</v>
      </c>
      <c r="I164" s="34" t="s">
        <v>97</v>
      </c>
      <c r="J164" s="34"/>
      <c r="K164" s="34"/>
      <c r="L164" s="34"/>
      <c r="M164" s="34" t="s">
        <v>32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15.75" customHeight="1" x14ac:dyDescent="0.2">
      <c r="A165" s="30">
        <v>46479</v>
      </c>
      <c r="B165" s="31"/>
      <c r="C165" s="32">
        <v>0.35416666666666669</v>
      </c>
      <c r="D165" s="32">
        <v>0.4375</v>
      </c>
      <c r="E165" s="34" t="s">
        <v>13</v>
      </c>
      <c r="F165" s="34"/>
      <c r="G165" s="33" t="s">
        <v>49</v>
      </c>
      <c r="H165" s="34"/>
      <c r="I165" s="33" t="s">
        <v>51</v>
      </c>
      <c r="J165" s="34" t="s">
        <v>17</v>
      </c>
      <c r="K165" s="33"/>
      <c r="L165" s="34"/>
      <c r="M165" s="34" t="s">
        <v>18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15.75" customHeight="1" x14ac:dyDescent="0.2">
      <c r="A166" s="30">
        <v>46484</v>
      </c>
      <c r="B166" s="31"/>
      <c r="C166" s="32">
        <v>0.35416666666666669</v>
      </c>
      <c r="D166" s="32">
        <v>0.52083333333333337</v>
      </c>
      <c r="E166" s="34" t="s">
        <v>13</v>
      </c>
      <c r="F166" s="34"/>
      <c r="G166" s="33" t="s">
        <v>19</v>
      </c>
      <c r="H166" s="33" t="s">
        <v>20</v>
      </c>
      <c r="I166" s="33" t="s">
        <v>21</v>
      </c>
      <c r="J166" s="33" t="s">
        <v>72</v>
      </c>
      <c r="K166" s="33" t="s">
        <v>23</v>
      </c>
      <c r="L166" s="34"/>
      <c r="M166" s="34" t="s">
        <v>18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15.75" customHeight="1" x14ac:dyDescent="0.2">
      <c r="A167" s="30">
        <v>46484</v>
      </c>
      <c r="B167" s="31"/>
      <c r="C167" s="32">
        <v>0.52083333333333337</v>
      </c>
      <c r="D167" s="32">
        <v>0.54166666666666663</v>
      </c>
      <c r="E167" s="34" t="s">
        <v>56</v>
      </c>
      <c r="F167" s="34"/>
      <c r="G167" s="33" t="s">
        <v>91</v>
      </c>
      <c r="H167" s="33" t="s">
        <v>58</v>
      </c>
      <c r="I167" s="34" t="s">
        <v>188</v>
      </c>
      <c r="J167" s="34" t="s">
        <v>17</v>
      </c>
      <c r="K167" s="34" t="s">
        <v>189</v>
      </c>
      <c r="L167" s="34"/>
      <c r="M167" s="34" t="s">
        <v>18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15.75" customHeight="1" x14ac:dyDescent="0.2">
      <c r="A168" s="30">
        <v>46484</v>
      </c>
      <c r="B168" s="47"/>
      <c r="C168" s="32">
        <v>0.35416666666666669</v>
      </c>
      <c r="D168" s="32">
        <v>0.5</v>
      </c>
      <c r="E168" s="34" t="s">
        <v>13</v>
      </c>
      <c r="F168" s="34"/>
      <c r="G168" s="33" t="s">
        <v>14</v>
      </c>
      <c r="H168" s="34" t="s">
        <v>15</v>
      </c>
      <c r="I168" s="34" t="s">
        <v>16</v>
      </c>
      <c r="J168" s="34" t="s">
        <v>145</v>
      </c>
      <c r="K168" s="34"/>
      <c r="L168" s="34"/>
      <c r="M168" s="34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15.75" customHeight="1" x14ac:dyDescent="0.2">
      <c r="A169" s="30">
        <v>46485</v>
      </c>
      <c r="B169" s="31"/>
      <c r="C169" s="35"/>
      <c r="D169" s="35"/>
      <c r="E169" s="33" t="s">
        <v>56</v>
      </c>
      <c r="F169" s="34"/>
      <c r="G169" s="33" t="s">
        <v>190</v>
      </c>
      <c r="H169" s="34" t="s">
        <v>46</v>
      </c>
      <c r="I169" s="33" t="s">
        <v>21</v>
      </c>
      <c r="J169" s="34"/>
      <c r="K169" s="33" t="s">
        <v>130</v>
      </c>
      <c r="L169" s="34"/>
      <c r="M169" s="34" t="s">
        <v>32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15.75" customHeight="1" x14ac:dyDescent="0.2">
      <c r="A170" s="30">
        <v>46491</v>
      </c>
      <c r="B170" s="31"/>
      <c r="C170" s="32">
        <v>0.34375</v>
      </c>
      <c r="D170" s="32">
        <v>0.52083333333333337</v>
      </c>
      <c r="E170" s="34" t="s">
        <v>13</v>
      </c>
      <c r="F170" s="34"/>
      <c r="G170" s="33" t="s">
        <v>53</v>
      </c>
      <c r="H170" s="33" t="s">
        <v>54</v>
      </c>
      <c r="I170" s="33" t="s">
        <v>35</v>
      </c>
      <c r="J170" s="33" t="s">
        <v>191</v>
      </c>
      <c r="K170" s="33" t="s">
        <v>23</v>
      </c>
      <c r="L170" s="34"/>
      <c r="M170" s="34" t="s">
        <v>18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15.75" customHeight="1" x14ac:dyDescent="0.2">
      <c r="A171" s="40">
        <v>46492</v>
      </c>
      <c r="B171" s="41"/>
      <c r="C171" s="42">
        <v>0.625</v>
      </c>
      <c r="D171" s="42">
        <v>0.6875</v>
      </c>
      <c r="E171" s="41" t="s">
        <v>13</v>
      </c>
      <c r="F171" s="41"/>
      <c r="G171" s="41" t="s">
        <v>75</v>
      </c>
      <c r="H171" s="34" t="s">
        <v>50</v>
      </c>
      <c r="I171" s="33" t="s">
        <v>35</v>
      </c>
      <c r="J171" s="41" t="s">
        <v>76</v>
      </c>
      <c r="K171" s="41" t="s">
        <v>123</v>
      </c>
      <c r="L171" s="43"/>
      <c r="M171" s="34" t="s">
        <v>18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15.75" customHeight="1" x14ac:dyDescent="0.2">
      <c r="A172" s="30">
        <v>46493</v>
      </c>
      <c r="B172" s="31"/>
      <c r="C172" s="32"/>
      <c r="D172" s="32"/>
      <c r="E172" s="34" t="s">
        <v>56</v>
      </c>
      <c r="F172" s="34"/>
      <c r="G172" s="33" t="s">
        <v>192</v>
      </c>
      <c r="H172" s="34"/>
      <c r="I172" s="34"/>
      <c r="J172" s="34"/>
      <c r="K172" s="34"/>
      <c r="L172" s="34"/>
      <c r="M172" s="34" t="s">
        <v>18</v>
      </c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15.75" customHeight="1" x14ac:dyDescent="0.2">
      <c r="A173" s="30">
        <v>46493</v>
      </c>
      <c r="B173" s="31"/>
      <c r="C173" s="32"/>
      <c r="D173" s="32"/>
      <c r="E173" s="34" t="s">
        <v>56</v>
      </c>
      <c r="F173" s="34"/>
      <c r="G173" s="33" t="s">
        <v>193</v>
      </c>
      <c r="H173" s="34"/>
      <c r="I173" s="33" t="s">
        <v>63</v>
      </c>
      <c r="J173" s="34"/>
      <c r="K173" s="33" t="s">
        <v>194</v>
      </c>
      <c r="L173" s="34"/>
      <c r="M173" s="34" t="s">
        <v>32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15.75" customHeight="1" x14ac:dyDescent="0.2">
      <c r="A174" s="30">
        <v>46494</v>
      </c>
      <c r="B174" s="31"/>
      <c r="C174" s="35">
        <v>0.33333333333333331</v>
      </c>
      <c r="D174" s="35">
        <v>0.5</v>
      </c>
      <c r="E174" s="33" t="s">
        <v>13</v>
      </c>
      <c r="F174" s="34"/>
      <c r="G174" s="33" t="s">
        <v>65</v>
      </c>
      <c r="H174" s="33" t="s">
        <v>46</v>
      </c>
      <c r="I174" s="33" t="s">
        <v>16</v>
      </c>
      <c r="J174" s="34" t="s">
        <v>66</v>
      </c>
      <c r="K174" s="34"/>
      <c r="L174" s="34"/>
      <c r="M174" s="34" t="s">
        <v>32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 x14ac:dyDescent="0.2">
      <c r="A175" s="30">
        <v>46498</v>
      </c>
      <c r="B175" s="31"/>
      <c r="C175" s="32">
        <v>0.34375</v>
      </c>
      <c r="D175" s="32">
        <v>0.52083333333333337</v>
      </c>
      <c r="E175" s="34" t="s">
        <v>13</v>
      </c>
      <c r="F175" s="34"/>
      <c r="G175" s="33" t="s">
        <v>53</v>
      </c>
      <c r="H175" s="33" t="s">
        <v>54</v>
      </c>
      <c r="I175" s="33" t="s">
        <v>35</v>
      </c>
      <c r="J175" s="33" t="s">
        <v>195</v>
      </c>
      <c r="K175" s="33" t="s">
        <v>23</v>
      </c>
      <c r="L175" s="34"/>
      <c r="M175" s="34" t="s">
        <v>18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15.75" customHeight="1" x14ac:dyDescent="0.2">
      <c r="A176" s="30">
        <v>46498</v>
      </c>
      <c r="B176" s="31"/>
      <c r="C176" s="35">
        <v>0.35416666666666669</v>
      </c>
      <c r="D176" s="35">
        <v>0.64583333333333337</v>
      </c>
      <c r="E176" s="33" t="s">
        <v>13</v>
      </c>
      <c r="F176" s="34"/>
      <c r="G176" s="33" t="s">
        <v>196</v>
      </c>
      <c r="H176" s="33" t="s">
        <v>46</v>
      </c>
      <c r="I176" s="33" t="s">
        <v>16</v>
      </c>
      <c r="J176" s="33" t="s">
        <v>48</v>
      </c>
      <c r="K176" s="33" t="s">
        <v>197</v>
      </c>
      <c r="L176" s="34"/>
      <c r="M176" s="34" t="s">
        <v>18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15.75" customHeight="1" x14ac:dyDescent="0.2">
      <c r="A177" s="30">
        <v>46499</v>
      </c>
      <c r="B177" s="31"/>
      <c r="C177" s="32"/>
      <c r="D177" s="32"/>
      <c r="E177" s="34" t="s">
        <v>13</v>
      </c>
      <c r="F177" s="34"/>
      <c r="G177" s="33" t="s">
        <v>198</v>
      </c>
      <c r="H177" s="34"/>
      <c r="I177" s="34" t="s">
        <v>26</v>
      </c>
      <c r="J177" s="34"/>
      <c r="K177" s="34"/>
      <c r="L177" s="34"/>
      <c r="M177" s="34" t="s">
        <v>18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15.75" customHeight="1" x14ac:dyDescent="0.15">
      <c r="A178" s="30">
        <v>46499</v>
      </c>
      <c r="B178" s="31"/>
      <c r="C178" s="35">
        <v>0.35416666666666669</v>
      </c>
      <c r="D178" s="35">
        <v>0.64583333333333337</v>
      </c>
      <c r="E178" s="33" t="s">
        <v>13</v>
      </c>
      <c r="F178" s="34"/>
      <c r="G178" s="33" t="s">
        <v>102</v>
      </c>
      <c r="H178" s="33" t="s">
        <v>41</v>
      </c>
      <c r="I178" s="33" t="s">
        <v>35</v>
      </c>
      <c r="J178" s="34"/>
      <c r="K178" s="34"/>
      <c r="L178" s="34"/>
      <c r="M178" s="34" t="s">
        <v>32</v>
      </c>
    </row>
    <row r="179" spans="1:30" ht="15.75" customHeight="1" x14ac:dyDescent="0.15">
      <c r="A179" s="30">
        <v>46499</v>
      </c>
      <c r="B179" s="31"/>
      <c r="C179" s="35"/>
      <c r="D179" s="35"/>
      <c r="E179" s="33" t="s">
        <v>56</v>
      </c>
      <c r="F179" s="34"/>
      <c r="G179" s="33" t="s">
        <v>199</v>
      </c>
      <c r="H179" s="33" t="s">
        <v>46</v>
      </c>
      <c r="I179" s="33" t="s">
        <v>97</v>
      </c>
      <c r="J179" s="34"/>
      <c r="K179" s="34"/>
      <c r="L179" s="34"/>
      <c r="M179" s="34" t="s">
        <v>32</v>
      </c>
    </row>
    <row r="180" spans="1:30" ht="15.75" customHeight="1" x14ac:dyDescent="0.15">
      <c r="A180" s="30">
        <v>46500</v>
      </c>
      <c r="B180" s="31"/>
      <c r="C180" s="32">
        <v>0.35416666666666669</v>
      </c>
      <c r="D180" s="32">
        <v>0.4375</v>
      </c>
      <c r="E180" s="34" t="s">
        <v>13</v>
      </c>
      <c r="F180" s="34"/>
      <c r="G180" s="33" t="s">
        <v>49</v>
      </c>
      <c r="H180" s="34"/>
      <c r="I180" s="33" t="s">
        <v>51</v>
      </c>
      <c r="J180" s="34" t="s">
        <v>17</v>
      </c>
      <c r="K180" s="34"/>
      <c r="L180" s="34"/>
      <c r="M180" s="34" t="s">
        <v>18</v>
      </c>
    </row>
    <row r="181" spans="1:30" ht="15.75" customHeight="1" x14ac:dyDescent="0.15">
      <c r="A181" s="30">
        <v>46501</v>
      </c>
      <c r="B181" s="31"/>
      <c r="C181" s="32"/>
      <c r="D181" s="32"/>
      <c r="E181" s="34" t="s">
        <v>56</v>
      </c>
      <c r="F181" s="34"/>
      <c r="G181" s="33" t="s">
        <v>200</v>
      </c>
      <c r="H181" s="33" t="s">
        <v>25</v>
      </c>
      <c r="I181" s="33" t="s">
        <v>26</v>
      </c>
      <c r="J181" s="34"/>
      <c r="K181" s="34"/>
      <c r="L181" s="34"/>
      <c r="M181" s="34" t="s">
        <v>18</v>
      </c>
    </row>
    <row r="182" spans="1:30" ht="15.75" customHeight="1" x14ac:dyDescent="0.15">
      <c r="A182" s="30">
        <v>46501</v>
      </c>
      <c r="B182" s="31"/>
      <c r="C182" s="35">
        <v>0.35416666666666669</v>
      </c>
      <c r="D182" s="35">
        <v>0.64583333333333337</v>
      </c>
      <c r="E182" s="33" t="s">
        <v>13</v>
      </c>
      <c r="F182" s="34"/>
      <c r="G182" s="33" t="s">
        <v>201</v>
      </c>
      <c r="H182" s="34" t="s">
        <v>89</v>
      </c>
      <c r="I182" s="33" t="s">
        <v>97</v>
      </c>
      <c r="J182" s="34"/>
      <c r="K182" s="34"/>
      <c r="L182" s="34"/>
      <c r="M182" s="34" t="s">
        <v>32</v>
      </c>
    </row>
    <row r="183" spans="1:30" ht="15.75" customHeight="1" x14ac:dyDescent="0.15">
      <c r="A183" s="30">
        <v>46505</v>
      </c>
      <c r="B183" s="31"/>
      <c r="C183" s="32">
        <v>0.34375</v>
      </c>
      <c r="D183" s="32">
        <v>0.52083333333333337</v>
      </c>
      <c r="E183" s="34" t="s">
        <v>13</v>
      </c>
      <c r="F183" s="34"/>
      <c r="G183" s="33" t="s">
        <v>53</v>
      </c>
      <c r="H183" s="33" t="s">
        <v>54</v>
      </c>
      <c r="I183" s="33" t="s">
        <v>35</v>
      </c>
      <c r="J183" s="33" t="s">
        <v>48</v>
      </c>
      <c r="K183" s="33" t="s">
        <v>23</v>
      </c>
      <c r="L183" s="34"/>
      <c r="M183" s="34" t="s">
        <v>18</v>
      </c>
    </row>
    <row r="184" spans="1:30" ht="15.75" customHeight="1" x14ac:dyDescent="0.15">
      <c r="A184" s="30">
        <v>46507</v>
      </c>
      <c r="B184" s="31"/>
      <c r="C184" s="32"/>
      <c r="D184" s="32"/>
      <c r="E184" s="34" t="s">
        <v>56</v>
      </c>
      <c r="F184" s="34"/>
      <c r="G184" s="33" t="s">
        <v>202</v>
      </c>
      <c r="H184" s="34"/>
      <c r="I184" s="34"/>
      <c r="J184" s="34"/>
      <c r="K184" s="34"/>
      <c r="L184" s="34"/>
      <c r="M184" s="34" t="s">
        <v>18</v>
      </c>
    </row>
    <row r="185" spans="1:30" ht="15.75" customHeight="1" x14ac:dyDescent="0.15">
      <c r="A185" s="30">
        <v>46507</v>
      </c>
      <c r="B185" s="31"/>
      <c r="C185" s="35"/>
      <c r="D185" s="35"/>
      <c r="E185" s="33" t="s">
        <v>13</v>
      </c>
      <c r="F185" s="34"/>
      <c r="G185" s="33" t="s">
        <v>203</v>
      </c>
      <c r="H185" s="33" t="s">
        <v>25</v>
      </c>
      <c r="I185" s="33" t="s">
        <v>26</v>
      </c>
      <c r="J185" s="34"/>
      <c r="K185" s="34"/>
      <c r="L185" s="34"/>
      <c r="M185" s="34" t="s">
        <v>18</v>
      </c>
    </row>
    <row r="186" spans="1:30" ht="15.75" customHeight="1" x14ac:dyDescent="0.15">
      <c r="A186" s="30">
        <v>46511</v>
      </c>
      <c r="B186" s="31"/>
      <c r="C186" s="32">
        <v>0.60416666666666663</v>
      </c>
      <c r="D186" s="32">
        <v>0.6875</v>
      </c>
      <c r="E186" s="34" t="s">
        <v>13</v>
      </c>
      <c r="F186" s="34"/>
      <c r="G186" s="33" t="s">
        <v>143</v>
      </c>
      <c r="H186" s="34" t="s">
        <v>58</v>
      </c>
      <c r="I186" s="34" t="s">
        <v>97</v>
      </c>
      <c r="J186" s="34"/>
      <c r="K186" s="34"/>
      <c r="L186" s="34"/>
      <c r="M186" s="34" t="s">
        <v>32</v>
      </c>
    </row>
    <row r="187" spans="1:30" ht="15.75" customHeight="1" x14ac:dyDescent="0.15">
      <c r="A187" s="30">
        <v>46512</v>
      </c>
      <c r="B187" s="31"/>
      <c r="C187" s="32">
        <v>0.35416666666666669</v>
      </c>
      <c r="D187" s="32">
        <v>0.52083333333333337</v>
      </c>
      <c r="E187" s="34" t="s">
        <v>13</v>
      </c>
      <c r="F187" s="34"/>
      <c r="G187" s="33" t="s">
        <v>19</v>
      </c>
      <c r="H187" s="33" t="s">
        <v>20</v>
      </c>
      <c r="I187" s="33" t="s">
        <v>21</v>
      </c>
      <c r="J187" s="33" t="s">
        <v>72</v>
      </c>
      <c r="K187" s="33" t="s">
        <v>23</v>
      </c>
      <c r="L187" s="34"/>
      <c r="M187" s="34" t="s">
        <v>18</v>
      </c>
    </row>
    <row r="188" spans="1:30" ht="15.75" customHeight="1" x14ac:dyDescent="0.2">
      <c r="A188" s="40">
        <v>46513</v>
      </c>
      <c r="B188" s="41"/>
      <c r="C188" s="42">
        <v>0.625</v>
      </c>
      <c r="D188" s="42">
        <v>0.6875</v>
      </c>
      <c r="E188" s="41" t="s">
        <v>13</v>
      </c>
      <c r="F188" s="41"/>
      <c r="G188" s="41" t="s">
        <v>75</v>
      </c>
      <c r="H188" s="34" t="s">
        <v>50</v>
      </c>
      <c r="I188" s="33" t="s">
        <v>35</v>
      </c>
      <c r="J188" s="41" t="s">
        <v>76</v>
      </c>
      <c r="K188" s="41" t="s">
        <v>123</v>
      </c>
      <c r="L188" s="43"/>
      <c r="M188" s="34" t="s">
        <v>18</v>
      </c>
    </row>
    <row r="189" spans="1:30" ht="15.75" customHeight="1" x14ac:dyDescent="0.15">
      <c r="A189" s="30">
        <v>46519</v>
      </c>
      <c r="B189" s="47"/>
      <c r="C189" s="32">
        <v>0.34375</v>
      </c>
      <c r="D189" s="32">
        <v>0.52083333333333337</v>
      </c>
      <c r="E189" s="34" t="s">
        <v>13</v>
      </c>
      <c r="F189" s="34"/>
      <c r="G189" s="33" t="s">
        <v>53</v>
      </c>
      <c r="H189" s="33" t="s">
        <v>54</v>
      </c>
      <c r="I189" s="33" t="s">
        <v>35</v>
      </c>
      <c r="J189" s="33" t="s">
        <v>48</v>
      </c>
      <c r="K189" s="33" t="s">
        <v>23</v>
      </c>
      <c r="L189" s="34"/>
      <c r="M189" s="34" t="s">
        <v>18</v>
      </c>
    </row>
    <row r="190" spans="1:30" ht="15.75" customHeight="1" x14ac:dyDescent="0.15">
      <c r="A190" s="30">
        <v>46519</v>
      </c>
      <c r="B190" s="47"/>
      <c r="C190" s="32">
        <v>0.52083333333333337</v>
      </c>
      <c r="D190" s="32">
        <v>0.54166666666666663</v>
      </c>
      <c r="E190" s="34" t="s">
        <v>56</v>
      </c>
      <c r="F190" s="34"/>
      <c r="G190" s="33" t="s">
        <v>91</v>
      </c>
      <c r="H190" s="33" t="s">
        <v>58</v>
      </c>
      <c r="I190" s="34" t="s">
        <v>204</v>
      </c>
      <c r="J190" s="34" t="s">
        <v>17</v>
      </c>
      <c r="K190" s="34" t="s">
        <v>205</v>
      </c>
      <c r="L190" s="34"/>
      <c r="M190" s="34" t="s">
        <v>18</v>
      </c>
    </row>
    <row r="191" spans="1:30" ht="15.75" customHeight="1" x14ac:dyDescent="0.15">
      <c r="A191" s="30">
        <v>46519</v>
      </c>
      <c r="B191" s="47"/>
      <c r="C191" s="32">
        <v>0.35416666666666669</v>
      </c>
      <c r="D191" s="32">
        <v>0.5</v>
      </c>
      <c r="E191" s="34" t="s">
        <v>13</v>
      </c>
      <c r="F191" s="34"/>
      <c r="G191" s="33" t="s">
        <v>14</v>
      </c>
      <c r="H191" s="34" t="s">
        <v>15</v>
      </c>
      <c r="I191" s="34" t="s">
        <v>16</v>
      </c>
      <c r="J191" s="34" t="s">
        <v>145</v>
      </c>
      <c r="K191" s="34"/>
      <c r="L191" s="34"/>
      <c r="M191" s="34" t="s">
        <v>18</v>
      </c>
    </row>
    <row r="192" spans="1:30" ht="15.75" customHeight="1" x14ac:dyDescent="0.15">
      <c r="A192" s="30">
        <v>46521</v>
      </c>
      <c r="B192" s="47"/>
      <c r="C192" s="32">
        <v>0.35416666666666669</v>
      </c>
      <c r="D192" s="32">
        <v>0.4375</v>
      </c>
      <c r="E192" s="34" t="s">
        <v>13</v>
      </c>
      <c r="F192" s="34"/>
      <c r="G192" s="33" t="s">
        <v>49</v>
      </c>
      <c r="H192" s="34"/>
      <c r="I192" s="33" t="s">
        <v>51</v>
      </c>
      <c r="J192" s="34" t="s">
        <v>17</v>
      </c>
      <c r="K192" s="33"/>
      <c r="L192" s="34"/>
      <c r="M192" s="34" t="s">
        <v>18</v>
      </c>
    </row>
    <row r="193" spans="1:13" ht="15.75" customHeight="1" x14ac:dyDescent="0.15">
      <c r="A193" s="30">
        <v>46522</v>
      </c>
      <c r="B193" s="47"/>
      <c r="C193" s="35">
        <v>0.33333333333333331</v>
      </c>
      <c r="D193" s="35">
        <v>0.5</v>
      </c>
      <c r="E193" s="33" t="s">
        <v>13</v>
      </c>
      <c r="F193" s="34"/>
      <c r="G193" s="33" t="s">
        <v>65</v>
      </c>
      <c r="H193" s="33" t="s">
        <v>46</v>
      </c>
      <c r="I193" s="33" t="s">
        <v>16</v>
      </c>
      <c r="J193" s="34" t="s">
        <v>66</v>
      </c>
      <c r="K193" s="34"/>
      <c r="L193" s="34"/>
      <c r="M193" s="34" t="s">
        <v>32</v>
      </c>
    </row>
    <row r="194" spans="1:13" ht="15.75" customHeight="1" x14ac:dyDescent="0.15">
      <c r="A194" s="30">
        <v>46526</v>
      </c>
      <c r="B194" s="47"/>
      <c r="C194" s="32">
        <v>0.34375</v>
      </c>
      <c r="D194" s="32">
        <v>0.52083333333333337</v>
      </c>
      <c r="E194" s="34" t="s">
        <v>13</v>
      </c>
      <c r="F194" s="34"/>
      <c r="G194" s="33" t="s">
        <v>53</v>
      </c>
      <c r="H194" s="33" t="s">
        <v>54</v>
      </c>
      <c r="I194" s="33" t="s">
        <v>35</v>
      </c>
      <c r="J194" s="33" t="s">
        <v>48</v>
      </c>
      <c r="K194" s="33" t="s">
        <v>23</v>
      </c>
      <c r="L194" s="34"/>
      <c r="M194" s="34" t="s">
        <v>18</v>
      </c>
    </row>
    <row r="195" spans="1:13" ht="15.75" customHeight="1" x14ac:dyDescent="0.15">
      <c r="A195" s="30">
        <v>46526</v>
      </c>
      <c r="B195" s="47"/>
      <c r="C195" s="32"/>
      <c r="D195" s="32"/>
      <c r="E195" s="34" t="s">
        <v>56</v>
      </c>
      <c r="F195" s="34"/>
      <c r="G195" s="33" t="s">
        <v>206</v>
      </c>
      <c r="H195" s="34" t="s">
        <v>25</v>
      </c>
      <c r="I195" s="34" t="s">
        <v>30</v>
      </c>
      <c r="J195" s="34"/>
      <c r="K195" s="34"/>
      <c r="L195" s="34"/>
      <c r="M195" s="34" t="s">
        <v>18</v>
      </c>
    </row>
    <row r="196" spans="1:13" ht="15.75" customHeight="1" x14ac:dyDescent="0.15">
      <c r="A196" s="30">
        <v>46533</v>
      </c>
      <c r="B196" s="47"/>
      <c r="C196" s="32">
        <v>0.35416666666666669</v>
      </c>
      <c r="D196" s="32">
        <v>0.5</v>
      </c>
      <c r="E196" s="34" t="s">
        <v>13</v>
      </c>
      <c r="F196" s="34"/>
      <c r="G196" s="33" t="s">
        <v>99</v>
      </c>
      <c r="H196" s="33" t="s">
        <v>100</v>
      </c>
      <c r="I196" s="33" t="s">
        <v>35</v>
      </c>
      <c r="J196" s="33" t="s">
        <v>148</v>
      </c>
      <c r="K196" s="33" t="s">
        <v>23</v>
      </c>
      <c r="L196" s="34"/>
      <c r="M196" s="34" t="s">
        <v>18</v>
      </c>
    </row>
    <row r="197" spans="1:13" ht="15.75" customHeight="1" x14ac:dyDescent="0.15">
      <c r="A197" s="30">
        <v>46534</v>
      </c>
      <c r="B197" s="47"/>
      <c r="C197" s="32"/>
      <c r="D197" s="32"/>
      <c r="E197" s="34" t="s">
        <v>56</v>
      </c>
      <c r="F197" s="34"/>
      <c r="G197" s="33" t="s">
        <v>146</v>
      </c>
      <c r="H197" s="34"/>
      <c r="I197" s="33" t="s">
        <v>63</v>
      </c>
      <c r="J197" s="34"/>
      <c r="K197" s="34"/>
      <c r="L197" s="34"/>
      <c r="M197" s="34" t="s">
        <v>32</v>
      </c>
    </row>
    <row r="198" spans="1:13" ht="15.75" customHeight="1" x14ac:dyDescent="0.15">
      <c r="A198" s="30">
        <v>46535</v>
      </c>
      <c r="B198" s="47"/>
      <c r="C198" s="32"/>
      <c r="D198" s="32"/>
      <c r="E198" s="34" t="s">
        <v>13</v>
      </c>
      <c r="F198" s="34"/>
      <c r="G198" s="33" t="s">
        <v>207</v>
      </c>
      <c r="H198" s="34"/>
      <c r="I198" s="34"/>
      <c r="J198" s="34"/>
      <c r="K198" s="34"/>
      <c r="L198" s="34"/>
      <c r="M198" s="34" t="s">
        <v>32</v>
      </c>
    </row>
    <row r="199" spans="1:13" ht="15.75" customHeight="1" x14ac:dyDescent="0.15">
      <c r="A199" s="30">
        <v>46539</v>
      </c>
      <c r="B199" s="47"/>
      <c r="C199" s="32">
        <v>0.60416666666666663</v>
      </c>
      <c r="D199" s="32">
        <v>0.6875</v>
      </c>
      <c r="E199" s="34" t="s">
        <v>13</v>
      </c>
      <c r="F199" s="34"/>
      <c r="G199" s="33" t="s">
        <v>143</v>
      </c>
      <c r="H199" s="34" t="s">
        <v>58</v>
      </c>
      <c r="I199" s="34" t="s">
        <v>97</v>
      </c>
      <c r="J199" s="34"/>
      <c r="K199" s="34"/>
      <c r="L199" s="34"/>
      <c r="M199" s="34" t="s">
        <v>32</v>
      </c>
    </row>
    <row r="200" spans="1:13" ht="15.75" customHeight="1" x14ac:dyDescent="0.15">
      <c r="A200" s="30">
        <v>46540</v>
      </c>
      <c r="B200" s="47"/>
      <c r="C200" s="32">
        <v>0.35416666666666669</v>
      </c>
      <c r="D200" s="32">
        <v>0.52083333333333337</v>
      </c>
      <c r="E200" s="34" t="s">
        <v>13</v>
      </c>
      <c r="F200" s="34"/>
      <c r="G200" s="33" t="s">
        <v>19</v>
      </c>
      <c r="H200" s="33" t="s">
        <v>20</v>
      </c>
      <c r="I200" s="33" t="s">
        <v>21</v>
      </c>
      <c r="J200" s="33" t="s">
        <v>72</v>
      </c>
      <c r="K200" s="33" t="s">
        <v>23</v>
      </c>
      <c r="L200" s="34"/>
      <c r="M200" s="34" t="s">
        <v>18</v>
      </c>
    </row>
    <row r="201" spans="1:13" ht="15.75" customHeight="1" x14ac:dyDescent="0.15">
      <c r="A201" s="30">
        <v>46540</v>
      </c>
      <c r="B201" s="47"/>
      <c r="C201" s="32">
        <v>0.35416666666666669</v>
      </c>
      <c r="D201" s="32">
        <v>0.5</v>
      </c>
      <c r="E201" s="34" t="s">
        <v>13</v>
      </c>
      <c r="F201" s="34"/>
      <c r="G201" s="33" t="s">
        <v>14</v>
      </c>
      <c r="H201" s="34" t="s">
        <v>15</v>
      </c>
      <c r="I201" s="34" t="s">
        <v>16</v>
      </c>
      <c r="J201" s="34" t="s">
        <v>17</v>
      </c>
      <c r="K201" s="33"/>
      <c r="L201" s="34"/>
      <c r="M201" s="34" t="s">
        <v>18</v>
      </c>
    </row>
    <row r="202" spans="1:13" ht="15.75" customHeight="1" x14ac:dyDescent="0.15">
      <c r="A202" s="30">
        <v>46542</v>
      </c>
      <c r="B202" s="47"/>
      <c r="C202" s="32">
        <v>0.35416666666666669</v>
      </c>
      <c r="D202" s="32">
        <v>0.4375</v>
      </c>
      <c r="E202" s="34" t="s">
        <v>13</v>
      </c>
      <c r="F202" s="34"/>
      <c r="G202" s="33" t="s">
        <v>49</v>
      </c>
      <c r="H202" s="34"/>
      <c r="I202" s="33" t="s">
        <v>51</v>
      </c>
      <c r="J202" s="34" t="s">
        <v>17</v>
      </c>
      <c r="K202" s="33"/>
      <c r="L202" s="34"/>
      <c r="M202" s="34" t="s">
        <v>18</v>
      </c>
    </row>
    <row r="203" spans="1:13" ht="15.75" customHeight="1" x14ac:dyDescent="0.15">
      <c r="A203" s="30">
        <v>46542</v>
      </c>
      <c r="B203" s="47"/>
      <c r="C203" s="32">
        <v>0.45833333333333331</v>
      </c>
      <c r="D203" s="32">
        <v>0.66666666666666663</v>
      </c>
      <c r="E203" s="34" t="s">
        <v>56</v>
      </c>
      <c r="F203" s="34"/>
      <c r="G203" s="33" t="s">
        <v>208</v>
      </c>
      <c r="H203" s="34" t="s">
        <v>58</v>
      </c>
      <c r="I203" s="34" t="s">
        <v>16</v>
      </c>
      <c r="J203" s="34" t="s">
        <v>151</v>
      </c>
      <c r="K203" s="34" t="s">
        <v>209</v>
      </c>
      <c r="L203" s="34"/>
      <c r="M203" s="34" t="s">
        <v>18</v>
      </c>
    </row>
    <row r="204" spans="1:13" ht="15.75" customHeight="1" x14ac:dyDescent="0.15">
      <c r="A204" s="48">
        <v>46543</v>
      </c>
      <c r="B204" s="49"/>
      <c r="C204" s="50">
        <v>0.33333333333333331</v>
      </c>
      <c r="D204" s="50">
        <v>0.5</v>
      </c>
      <c r="E204" s="37" t="s">
        <v>13</v>
      </c>
      <c r="F204" s="51"/>
      <c r="G204" s="37" t="s">
        <v>65</v>
      </c>
      <c r="H204" s="33" t="s">
        <v>46</v>
      </c>
      <c r="I204" s="33" t="s">
        <v>16</v>
      </c>
      <c r="J204" s="51" t="s">
        <v>66</v>
      </c>
      <c r="K204" s="51"/>
      <c r="L204" s="51"/>
      <c r="M204" s="34" t="s">
        <v>32</v>
      </c>
    </row>
    <row r="205" spans="1:13" ht="15.75" customHeight="1" x14ac:dyDescent="0.2">
      <c r="A205" s="52">
        <v>46545</v>
      </c>
      <c r="B205" s="53"/>
      <c r="C205" s="54">
        <v>0.625</v>
      </c>
      <c r="D205" s="54">
        <v>0.6875</v>
      </c>
      <c r="E205" s="53" t="s">
        <v>13</v>
      </c>
      <c r="F205" s="53"/>
      <c r="G205" s="53" t="s">
        <v>75</v>
      </c>
      <c r="H205" s="34" t="s">
        <v>50</v>
      </c>
      <c r="I205" s="33" t="s">
        <v>35</v>
      </c>
      <c r="J205" s="53" t="s">
        <v>76</v>
      </c>
      <c r="K205" s="53" t="s">
        <v>123</v>
      </c>
      <c r="L205" s="38"/>
      <c r="M205" s="34" t="s">
        <v>18</v>
      </c>
    </row>
    <row r="206" spans="1:13" ht="15.75" customHeight="1" x14ac:dyDescent="0.15">
      <c r="A206" s="48">
        <v>46549</v>
      </c>
      <c r="B206" s="49"/>
      <c r="C206" s="50"/>
      <c r="D206" s="50"/>
      <c r="E206" s="37" t="s">
        <v>13</v>
      </c>
      <c r="F206" s="51"/>
      <c r="G206" s="37" t="s">
        <v>52</v>
      </c>
      <c r="H206" s="33" t="s">
        <v>25</v>
      </c>
      <c r="I206" s="33" t="s">
        <v>26</v>
      </c>
      <c r="J206" s="51"/>
      <c r="K206" s="51"/>
      <c r="L206" s="51"/>
      <c r="M206" s="34" t="s">
        <v>18</v>
      </c>
    </row>
    <row r="207" spans="1:13" ht="15.75" customHeight="1" x14ac:dyDescent="0.15">
      <c r="A207" s="48">
        <v>46552</v>
      </c>
      <c r="B207" s="55" t="s">
        <v>210</v>
      </c>
      <c r="C207" s="50">
        <v>0.35416666666666669</v>
      </c>
      <c r="D207" s="50">
        <v>0.64583333333333337</v>
      </c>
      <c r="E207" s="51" t="s">
        <v>56</v>
      </c>
      <c r="F207" s="51"/>
      <c r="G207" s="37" t="s">
        <v>211</v>
      </c>
      <c r="H207" s="34" t="s">
        <v>46</v>
      </c>
      <c r="I207" s="34" t="s">
        <v>16</v>
      </c>
      <c r="J207" s="51"/>
      <c r="K207" s="51"/>
      <c r="L207" s="51"/>
      <c r="M207" s="34" t="s">
        <v>32</v>
      </c>
    </row>
    <row r="208" spans="1:13" ht="15.75" customHeight="1" x14ac:dyDescent="0.15">
      <c r="A208" s="48">
        <v>46554</v>
      </c>
      <c r="B208" s="49"/>
      <c r="C208" s="56">
        <v>0.52083333333333337</v>
      </c>
      <c r="D208" s="56">
        <v>0.54166666666666663</v>
      </c>
      <c r="E208" s="51" t="s">
        <v>56</v>
      </c>
      <c r="F208" s="51"/>
      <c r="G208" s="37" t="s">
        <v>91</v>
      </c>
      <c r="H208" s="33" t="s">
        <v>58</v>
      </c>
      <c r="I208" s="34" t="s">
        <v>16</v>
      </c>
      <c r="J208" s="51" t="s">
        <v>17</v>
      </c>
      <c r="K208" s="51" t="s">
        <v>212</v>
      </c>
      <c r="L208" s="51"/>
      <c r="M208" s="34" t="s">
        <v>18</v>
      </c>
    </row>
    <row r="209" spans="1:13" ht="15.75" customHeight="1" x14ac:dyDescent="0.15">
      <c r="A209" s="48">
        <v>46563</v>
      </c>
      <c r="B209" s="49"/>
      <c r="C209" s="56">
        <v>0.35416666666666669</v>
      </c>
      <c r="D209" s="56">
        <v>0.4375</v>
      </c>
      <c r="E209" s="34" t="s">
        <v>13</v>
      </c>
      <c r="F209" s="51"/>
      <c r="G209" s="37" t="s">
        <v>49</v>
      </c>
      <c r="H209" s="34"/>
      <c r="I209" s="33" t="s">
        <v>51</v>
      </c>
      <c r="J209" s="51" t="s">
        <v>17</v>
      </c>
      <c r="K209" s="37"/>
      <c r="L209" s="51"/>
      <c r="M209" s="34" t="s">
        <v>18</v>
      </c>
    </row>
    <row r="210" spans="1:13" ht="15.75" customHeight="1" x14ac:dyDescent="0.15">
      <c r="A210" s="48">
        <v>46568</v>
      </c>
      <c r="B210" s="49"/>
      <c r="C210" s="56"/>
      <c r="D210" s="56"/>
      <c r="E210" s="51" t="s">
        <v>13</v>
      </c>
      <c r="F210" s="51"/>
      <c r="G210" s="37" t="s">
        <v>213</v>
      </c>
      <c r="H210" s="34"/>
      <c r="I210" s="34" t="s">
        <v>26</v>
      </c>
      <c r="J210" s="51"/>
      <c r="K210" s="51"/>
      <c r="L210" s="51"/>
      <c r="M210" s="34" t="s">
        <v>18</v>
      </c>
    </row>
    <row r="211" spans="1:13" ht="15.75" customHeight="1" x14ac:dyDescent="0.15">
      <c r="A211" s="48">
        <v>46592</v>
      </c>
      <c r="B211" s="49"/>
      <c r="C211" s="56"/>
      <c r="D211" s="56"/>
      <c r="E211" s="51" t="s">
        <v>56</v>
      </c>
      <c r="F211" s="51"/>
      <c r="G211" s="37" t="s">
        <v>214</v>
      </c>
      <c r="H211" s="33" t="s">
        <v>25</v>
      </c>
      <c r="I211" s="33" t="s">
        <v>26</v>
      </c>
      <c r="J211" s="51"/>
      <c r="K211" s="51"/>
      <c r="L211" s="51"/>
      <c r="M211" s="34" t="s">
        <v>18</v>
      </c>
    </row>
    <row r="212" spans="1:13" ht="15.75" customHeight="1" x14ac:dyDescent="0.15">
      <c r="A212" s="48">
        <v>46597</v>
      </c>
      <c r="B212" s="49"/>
      <c r="C212" s="50"/>
      <c r="D212" s="50"/>
      <c r="E212" s="37" t="s">
        <v>13</v>
      </c>
      <c r="F212" s="51"/>
      <c r="G212" s="37" t="s">
        <v>215</v>
      </c>
      <c r="H212" s="33" t="s">
        <v>25</v>
      </c>
      <c r="I212" s="33" t="s">
        <v>26</v>
      </c>
      <c r="J212" s="51"/>
      <c r="K212" s="51"/>
      <c r="L212" s="51"/>
      <c r="M212" s="34" t="s">
        <v>18</v>
      </c>
    </row>
    <row r="213" spans="1:13" ht="15.75" customHeight="1" x14ac:dyDescent="0.15">
      <c r="A213" s="48">
        <v>46623</v>
      </c>
      <c r="B213" s="49"/>
      <c r="C213" s="56"/>
      <c r="D213" s="56"/>
      <c r="E213" s="51" t="s">
        <v>13</v>
      </c>
      <c r="F213" s="51"/>
      <c r="G213" s="37" t="s">
        <v>216</v>
      </c>
      <c r="H213" s="34"/>
      <c r="I213" s="34"/>
      <c r="J213" s="51"/>
      <c r="K213" s="51"/>
      <c r="L213" s="51"/>
      <c r="M213" s="34" t="s">
        <v>18</v>
      </c>
    </row>
    <row r="214" spans="1:13" ht="15.75" customHeight="1" x14ac:dyDescent="0.15">
      <c r="A214" s="48">
        <v>46630</v>
      </c>
      <c r="B214" s="49"/>
      <c r="C214" s="56"/>
      <c r="D214" s="56"/>
      <c r="E214" s="51" t="s">
        <v>56</v>
      </c>
      <c r="F214" s="51"/>
      <c r="G214" s="37" t="s">
        <v>217</v>
      </c>
      <c r="H214" s="34"/>
      <c r="I214" s="34"/>
      <c r="J214" s="51"/>
      <c r="K214" s="51"/>
      <c r="L214" s="51"/>
      <c r="M214" s="34" t="s">
        <v>18</v>
      </c>
    </row>
    <row r="215" spans="1:13" ht="15.75" customHeight="1" x14ac:dyDescent="0.15">
      <c r="A215" s="28"/>
      <c r="B215" s="25"/>
      <c r="J215" s="26"/>
      <c r="K215" s="26"/>
    </row>
    <row r="216" spans="1:13" ht="15.75" customHeight="1" x14ac:dyDescent="0.15">
      <c r="A216" s="28"/>
      <c r="B216" s="25"/>
      <c r="J216" s="26"/>
      <c r="K216" s="26"/>
    </row>
    <row r="217" spans="1:13" ht="15.75" customHeight="1" x14ac:dyDescent="0.15">
      <c r="A217" s="28"/>
      <c r="B217" s="25"/>
      <c r="J217" s="26"/>
      <c r="K217" s="26"/>
    </row>
    <row r="218" spans="1:13" ht="15.75" customHeight="1" x14ac:dyDescent="0.15">
      <c r="A218" s="28"/>
      <c r="B218" s="25"/>
      <c r="J218" s="26"/>
      <c r="K218" s="26"/>
    </row>
    <row r="219" spans="1:13" ht="15.75" customHeight="1" x14ac:dyDescent="0.15">
      <c r="A219" s="28"/>
      <c r="B219" s="25"/>
      <c r="J219" s="26"/>
      <c r="K219" s="26"/>
    </row>
    <row r="220" spans="1:13" ht="15.75" customHeight="1" x14ac:dyDescent="0.15">
      <c r="A220" s="28"/>
      <c r="B220" s="25"/>
      <c r="J220" s="26"/>
      <c r="K220" s="26"/>
    </row>
    <row r="221" spans="1:13" ht="15.75" customHeight="1" x14ac:dyDescent="0.15">
      <c r="A221" s="28"/>
      <c r="B221" s="25"/>
      <c r="J221" s="26"/>
      <c r="K221" s="26"/>
    </row>
    <row r="222" spans="1:13" ht="15.75" customHeight="1" x14ac:dyDescent="0.15">
      <c r="A222" s="28"/>
      <c r="B222" s="25"/>
      <c r="J222" s="26"/>
      <c r="K222" s="26"/>
    </row>
    <row r="223" spans="1:13" ht="15.75" customHeight="1" x14ac:dyDescent="0.15">
      <c r="A223" s="28"/>
      <c r="B223" s="25"/>
      <c r="J223" s="26"/>
      <c r="K223" s="26"/>
    </row>
    <row r="224" spans="1:13" ht="15.75" customHeight="1" x14ac:dyDescent="0.15">
      <c r="A224" s="28"/>
      <c r="B224" s="25"/>
      <c r="J224" s="26"/>
      <c r="K224" s="26"/>
    </row>
    <row r="225" spans="1:11" ht="15.75" customHeight="1" x14ac:dyDescent="0.15">
      <c r="A225" s="28"/>
      <c r="B225" s="25"/>
      <c r="J225" s="26"/>
      <c r="K225" s="26"/>
    </row>
    <row r="226" spans="1:11" ht="15.75" customHeight="1" x14ac:dyDescent="0.15">
      <c r="A226" s="28"/>
      <c r="B226" s="25"/>
      <c r="J226" s="26"/>
      <c r="K226" s="26"/>
    </row>
    <row r="227" spans="1:11" ht="15.75" customHeight="1" x14ac:dyDescent="0.15">
      <c r="A227" s="28"/>
      <c r="B227" s="25"/>
      <c r="J227" s="26"/>
      <c r="K227" s="26"/>
    </row>
    <row r="228" spans="1:11" ht="15.75" customHeight="1" x14ac:dyDescent="0.15">
      <c r="A228" s="28"/>
      <c r="B228" s="25"/>
      <c r="J228" s="26"/>
      <c r="K228" s="26"/>
    </row>
    <row r="229" spans="1:11" ht="15.75" customHeight="1" x14ac:dyDescent="0.15">
      <c r="A229" s="28"/>
      <c r="B229" s="25"/>
      <c r="J229" s="26"/>
      <c r="K229" s="26"/>
    </row>
    <row r="230" spans="1:11" ht="15.75" customHeight="1" x14ac:dyDescent="0.15">
      <c r="A230" s="28"/>
      <c r="B230" s="25"/>
      <c r="J230" s="26"/>
      <c r="K230" s="26"/>
    </row>
    <row r="231" spans="1:11" ht="15.75" customHeight="1" x14ac:dyDescent="0.15">
      <c r="A231" s="28"/>
      <c r="B231" s="25"/>
      <c r="J231" s="26"/>
      <c r="K231" s="26"/>
    </row>
    <row r="232" spans="1:11" ht="15.75" customHeight="1" x14ac:dyDescent="0.15">
      <c r="A232" s="28"/>
      <c r="B232" s="25"/>
      <c r="J232" s="26"/>
      <c r="K232" s="26"/>
    </row>
    <row r="233" spans="1:11" ht="15.75" customHeight="1" x14ac:dyDescent="0.15">
      <c r="A233" s="28"/>
      <c r="B233" s="25"/>
      <c r="J233" s="26"/>
      <c r="K233" s="26"/>
    </row>
    <row r="234" spans="1:11" ht="15.75" customHeight="1" x14ac:dyDescent="0.15">
      <c r="A234" s="28"/>
      <c r="B234" s="25"/>
      <c r="J234" s="26"/>
      <c r="K234" s="26"/>
    </row>
    <row r="235" spans="1:11" ht="15.75" customHeight="1" x14ac:dyDescent="0.15">
      <c r="A235" s="28"/>
      <c r="B235" s="25"/>
      <c r="J235" s="26"/>
      <c r="K235" s="26"/>
    </row>
    <row r="236" spans="1:11" ht="15.75" customHeight="1" x14ac:dyDescent="0.15">
      <c r="A236" s="28"/>
      <c r="B236" s="25"/>
      <c r="J236" s="26"/>
      <c r="K236" s="26"/>
    </row>
    <row r="237" spans="1:11" ht="15.75" customHeight="1" x14ac:dyDescent="0.15">
      <c r="A237" s="28"/>
      <c r="B237" s="25"/>
      <c r="J237" s="26"/>
      <c r="K237" s="26"/>
    </row>
    <row r="238" spans="1:11" ht="15.75" customHeight="1" x14ac:dyDescent="0.15">
      <c r="A238" s="28"/>
      <c r="B238" s="25"/>
      <c r="J238" s="26"/>
      <c r="K238" s="26"/>
    </row>
    <row r="239" spans="1:11" ht="15.75" customHeight="1" x14ac:dyDescent="0.15">
      <c r="A239" s="28"/>
      <c r="B239" s="25"/>
      <c r="J239" s="26"/>
      <c r="K239" s="26"/>
    </row>
    <row r="240" spans="1:11" ht="15.75" customHeight="1" x14ac:dyDescent="0.15">
      <c r="A240" s="28"/>
      <c r="B240" s="25"/>
      <c r="J240" s="26"/>
      <c r="K240" s="26"/>
    </row>
    <row r="241" spans="1:11" ht="15.75" customHeight="1" x14ac:dyDescent="0.15">
      <c r="A241" s="28"/>
      <c r="B241" s="25"/>
      <c r="J241" s="26"/>
      <c r="K241" s="26"/>
    </row>
    <row r="242" spans="1:11" ht="15.75" customHeight="1" x14ac:dyDescent="0.15">
      <c r="A242" s="28"/>
      <c r="B242" s="25"/>
      <c r="J242" s="26"/>
      <c r="K242" s="26"/>
    </row>
    <row r="243" spans="1:11" ht="15.75" customHeight="1" x14ac:dyDescent="0.15">
      <c r="A243" s="28"/>
      <c r="B243" s="25"/>
      <c r="J243" s="26"/>
      <c r="K243" s="26"/>
    </row>
    <row r="244" spans="1:11" ht="15.75" customHeight="1" x14ac:dyDescent="0.15">
      <c r="A244" s="28"/>
      <c r="B244" s="25"/>
      <c r="J244" s="26"/>
      <c r="K244" s="26"/>
    </row>
    <row r="245" spans="1:11" ht="15.75" customHeight="1" x14ac:dyDescent="0.15">
      <c r="A245" s="28"/>
      <c r="B245" s="25"/>
      <c r="J245" s="26"/>
      <c r="K245" s="26"/>
    </row>
    <row r="246" spans="1:11" ht="15.75" customHeight="1" x14ac:dyDescent="0.15">
      <c r="A246" s="28"/>
      <c r="B246" s="25"/>
      <c r="J246" s="26"/>
      <c r="K246" s="26"/>
    </row>
    <row r="247" spans="1:11" ht="15.75" customHeight="1" x14ac:dyDescent="0.15">
      <c r="A247" s="28"/>
      <c r="B247" s="25"/>
      <c r="J247" s="26"/>
      <c r="K247" s="26"/>
    </row>
    <row r="248" spans="1:11" ht="15.75" customHeight="1" x14ac:dyDescent="0.15">
      <c r="A248" s="28"/>
      <c r="B248" s="25"/>
      <c r="J248" s="26"/>
      <c r="K248" s="26"/>
    </row>
    <row r="249" spans="1:11" ht="15.75" customHeight="1" x14ac:dyDescent="0.15">
      <c r="A249" s="28"/>
      <c r="B249" s="25"/>
      <c r="J249" s="26"/>
      <c r="K249" s="26"/>
    </row>
    <row r="250" spans="1:11" ht="15.75" customHeight="1" x14ac:dyDescent="0.15">
      <c r="A250" s="28"/>
      <c r="B250" s="25"/>
      <c r="J250" s="26"/>
      <c r="K250" s="26"/>
    </row>
    <row r="251" spans="1:11" ht="15.75" customHeight="1" x14ac:dyDescent="0.15">
      <c r="A251" s="28"/>
      <c r="B251" s="25"/>
      <c r="J251" s="26"/>
      <c r="K251" s="26"/>
    </row>
    <row r="252" spans="1:11" ht="15.75" customHeight="1" x14ac:dyDescent="0.15">
      <c r="A252" s="28"/>
      <c r="B252" s="25"/>
      <c r="J252" s="26"/>
      <c r="K252" s="26"/>
    </row>
    <row r="253" spans="1:11" ht="15.75" customHeight="1" x14ac:dyDescent="0.15">
      <c r="A253" s="28"/>
      <c r="B253" s="25"/>
      <c r="J253" s="26"/>
      <c r="K253" s="26"/>
    </row>
    <row r="254" spans="1:11" ht="15.75" customHeight="1" x14ac:dyDescent="0.15">
      <c r="A254" s="28"/>
      <c r="B254" s="25"/>
      <c r="J254" s="26"/>
      <c r="K254" s="26"/>
    </row>
    <row r="255" spans="1:11" ht="15.75" customHeight="1" x14ac:dyDescent="0.15">
      <c r="A255" s="28"/>
      <c r="B255" s="25"/>
      <c r="J255" s="26"/>
      <c r="K255" s="26"/>
    </row>
    <row r="256" spans="1:11" ht="15.75" customHeight="1" x14ac:dyDescent="0.15">
      <c r="A256" s="28"/>
      <c r="B256" s="25"/>
      <c r="J256" s="26"/>
      <c r="K256" s="26"/>
    </row>
    <row r="257" spans="1:11" ht="15.75" customHeight="1" x14ac:dyDescent="0.15">
      <c r="A257" s="28"/>
      <c r="B257" s="25"/>
      <c r="J257" s="26"/>
      <c r="K257" s="26"/>
    </row>
    <row r="258" spans="1:11" ht="15.75" customHeight="1" x14ac:dyDescent="0.15">
      <c r="A258" s="28"/>
      <c r="B258" s="25"/>
      <c r="J258" s="26"/>
      <c r="K258" s="26"/>
    </row>
    <row r="259" spans="1:11" ht="15.75" customHeight="1" x14ac:dyDescent="0.15">
      <c r="A259" s="28"/>
      <c r="B259" s="25"/>
      <c r="J259" s="26"/>
      <c r="K259" s="26"/>
    </row>
    <row r="260" spans="1:11" ht="15.75" customHeight="1" x14ac:dyDescent="0.15">
      <c r="A260" s="28"/>
      <c r="B260" s="25"/>
      <c r="J260" s="26"/>
      <c r="K260" s="26"/>
    </row>
    <row r="261" spans="1:11" ht="15.75" customHeight="1" x14ac:dyDescent="0.15">
      <c r="A261" s="28"/>
      <c r="B261" s="25"/>
      <c r="J261" s="26"/>
      <c r="K261" s="26"/>
    </row>
    <row r="262" spans="1:11" ht="15.75" customHeight="1" x14ac:dyDescent="0.15">
      <c r="A262" s="28"/>
      <c r="B262" s="25"/>
      <c r="J262" s="26"/>
      <c r="K262" s="26"/>
    </row>
    <row r="263" spans="1:11" ht="15.75" customHeight="1" x14ac:dyDescent="0.15">
      <c r="A263" s="28"/>
      <c r="B263" s="25"/>
      <c r="J263" s="26"/>
      <c r="K263" s="26"/>
    </row>
    <row r="264" spans="1:11" ht="15.75" customHeight="1" x14ac:dyDescent="0.15">
      <c r="A264" s="28"/>
      <c r="B264" s="25"/>
      <c r="J264" s="26"/>
      <c r="K264" s="26"/>
    </row>
    <row r="265" spans="1:11" ht="15.75" customHeight="1" x14ac:dyDescent="0.15">
      <c r="A265" s="28"/>
      <c r="B265" s="25"/>
      <c r="J265" s="26"/>
      <c r="K265" s="26"/>
    </row>
    <row r="266" spans="1:11" ht="15.75" customHeight="1" x14ac:dyDescent="0.15">
      <c r="A266" s="28"/>
      <c r="B266" s="25"/>
      <c r="J266" s="26"/>
      <c r="K266" s="26"/>
    </row>
    <row r="267" spans="1:11" ht="15.75" customHeight="1" x14ac:dyDescent="0.15">
      <c r="A267" s="28"/>
      <c r="B267" s="25"/>
      <c r="J267" s="26"/>
      <c r="K267" s="26"/>
    </row>
    <row r="268" spans="1:11" ht="15.75" customHeight="1" x14ac:dyDescent="0.15">
      <c r="A268" s="28"/>
      <c r="B268" s="25"/>
      <c r="J268" s="26"/>
      <c r="K268" s="26"/>
    </row>
    <row r="269" spans="1:11" ht="15.75" customHeight="1" x14ac:dyDescent="0.15">
      <c r="A269" s="28"/>
      <c r="B269" s="25"/>
      <c r="J269" s="26"/>
      <c r="K269" s="26"/>
    </row>
    <row r="270" spans="1:11" ht="15.75" customHeight="1" x14ac:dyDescent="0.15">
      <c r="A270" s="28"/>
      <c r="B270" s="25"/>
      <c r="J270" s="26"/>
      <c r="K270" s="26"/>
    </row>
    <row r="271" spans="1:11" ht="15.75" customHeight="1" x14ac:dyDescent="0.15">
      <c r="A271" s="28"/>
      <c r="B271" s="25"/>
      <c r="J271" s="26"/>
      <c r="K271" s="26"/>
    </row>
    <row r="272" spans="1:11" ht="15.75" customHeight="1" x14ac:dyDescent="0.15">
      <c r="A272" s="28"/>
      <c r="B272" s="25"/>
      <c r="J272" s="26"/>
      <c r="K272" s="26"/>
    </row>
    <row r="273" spans="1:11" ht="15.75" customHeight="1" x14ac:dyDescent="0.15">
      <c r="A273" s="28"/>
      <c r="B273" s="25"/>
      <c r="J273" s="26"/>
      <c r="K273" s="26"/>
    </row>
    <row r="274" spans="1:11" ht="15.75" customHeight="1" x14ac:dyDescent="0.15">
      <c r="A274" s="28"/>
      <c r="B274" s="25"/>
      <c r="J274" s="26"/>
      <c r="K274" s="26"/>
    </row>
    <row r="275" spans="1:11" ht="15.75" customHeight="1" x14ac:dyDescent="0.15">
      <c r="A275" s="28"/>
      <c r="B275" s="25"/>
      <c r="J275" s="26"/>
      <c r="K275" s="26"/>
    </row>
    <row r="276" spans="1:11" ht="15.75" customHeight="1" x14ac:dyDescent="0.15">
      <c r="A276" s="28"/>
      <c r="B276" s="25"/>
      <c r="J276" s="26"/>
      <c r="K276" s="26"/>
    </row>
    <row r="277" spans="1:11" ht="15.75" customHeight="1" x14ac:dyDescent="0.15">
      <c r="A277" s="28"/>
      <c r="B277" s="25"/>
      <c r="J277" s="26"/>
      <c r="K277" s="26"/>
    </row>
    <row r="278" spans="1:11" ht="15.75" customHeight="1" x14ac:dyDescent="0.15">
      <c r="A278" s="28"/>
      <c r="B278" s="25"/>
      <c r="J278" s="26"/>
      <c r="K278" s="26"/>
    </row>
    <row r="279" spans="1:11" ht="15.75" customHeight="1" x14ac:dyDescent="0.15">
      <c r="A279" s="28"/>
      <c r="B279" s="25"/>
      <c r="J279" s="26"/>
      <c r="K279" s="26"/>
    </row>
    <row r="280" spans="1:11" ht="15.75" customHeight="1" x14ac:dyDescent="0.15">
      <c r="A280" s="28"/>
      <c r="B280" s="25"/>
      <c r="J280" s="26"/>
      <c r="K280" s="26"/>
    </row>
    <row r="281" spans="1:11" ht="15.75" customHeight="1" x14ac:dyDescent="0.15">
      <c r="A281" s="28"/>
      <c r="B281" s="25"/>
      <c r="J281" s="26"/>
      <c r="K281" s="26"/>
    </row>
    <row r="282" spans="1:11" ht="15.75" customHeight="1" x14ac:dyDescent="0.15">
      <c r="A282" s="28"/>
      <c r="B282" s="25"/>
      <c r="J282" s="26"/>
      <c r="K282" s="26"/>
    </row>
    <row r="283" spans="1:11" ht="15.75" customHeight="1" x14ac:dyDescent="0.15">
      <c r="A283" s="28"/>
      <c r="B283" s="25"/>
      <c r="J283" s="26"/>
      <c r="K283" s="26"/>
    </row>
    <row r="284" spans="1:11" ht="15.75" customHeight="1" x14ac:dyDescent="0.15">
      <c r="A284" s="28"/>
      <c r="B284" s="25"/>
      <c r="J284" s="26"/>
      <c r="K284" s="26"/>
    </row>
    <row r="285" spans="1:11" ht="15.75" customHeight="1" x14ac:dyDescent="0.15">
      <c r="A285" s="28"/>
      <c r="B285" s="25"/>
      <c r="J285" s="26"/>
      <c r="K285" s="26"/>
    </row>
    <row r="286" spans="1:11" ht="15.75" customHeight="1" x14ac:dyDescent="0.15">
      <c r="A286" s="28"/>
      <c r="B286" s="25"/>
      <c r="J286" s="26"/>
      <c r="K286" s="26"/>
    </row>
    <row r="287" spans="1:11" ht="15.75" customHeight="1" x14ac:dyDescent="0.15">
      <c r="A287" s="28"/>
      <c r="B287" s="25"/>
      <c r="J287" s="26"/>
      <c r="K287" s="26"/>
    </row>
    <row r="288" spans="1:11" ht="15.75" customHeight="1" x14ac:dyDescent="0.15">
      <c r="A288" s="28"/>
      <c r="B288" s="25"/>
      <c r="J288" s="26"/>
      <c r="K288" s="26"/>
    </row>
    <row r="289" spans="1:11" ht="15.75" customHeight="1" x14ac:dyDescent="0.15">
      <c r="A289" s="28"/>
      <c r="B289" s="25"/>
      <c r="J289" s="26"/>
      <c r="K289" s="26"/>
    </row>
    <row r="290" spans="1:11" ht="15.75" customHeight="1" x14ac:dyDescent="0.15">
      <c r="A290" s="28"/>
      <c r="B290" s="25"/>
      <c r="J290" s="26"/>
      <c r="K290" s="26"/>
    </row>
    <row r="291" spans="1:11" ht="15.75" customHeight="1" x14ac:dyDescent="0.15">
      <c r="A291" s="28"/>
      <c r="B291" s="25"/>
      <c r="J291" s="26"/>
      <c r="K291" s="26"/>
    </row>
    <row r="292" spans="1:11" ht="15.75" customHeight="1" x14ac:dyDescent="0.15">
      <c r="A292" s="28"/>
      <c r="B292" s="25"/>
      <c r="J292" s="26"/>
      <c r="K292" s="26"/>
    </row>
    <row r="293" spans="1:11" ht="15.75" customHeight="1" x14ac:dyDescent="0.15">
      <c r="A293" s="28"/>
      <c r="B293" s="25"/>
      <c r="J293" s="26"/>
      <c r="K293" s="26"/>
    </row>
    <row r="294" spans="1:11" ht="15.75" customHeight="1" x14ac:dyDescent="0.15">
      <c r="A294" s="28"/>
      <c r="B294" s="25"/>
      <c r="J294" s="26"/>
      <c r="K294" s="26"/>
    </row>
    <row r="295" spans="1:11" ht="15.75" customHeight="1" x14ac:dyDescent="0.15">
      <c r="A295" s="28"/>
      <c r="B295" s="25"/>
      <c r="J295" s="26"/>
      <c r="K295" s="26"/>
    </row>
    <row r="296" spans="1:11" ht="15.75" customHeight="1" x14ac:dyDescent="0.15">
      <c r="A296" s="28"/>
      <c r="B296" s="25"/>
      <c r="J296" s="26"/>
      <c r="K296" s="26"/>
    </row>
    <row r="297" spans="1:11" ht="15.75" customHeight="1" x14ac:dyDescent="0.15">
      <c r="A297" s="28"/>
      <c r="B297" s="25"/>
      <c r="J297" s="26"/>
      <c r="K297" s="26"/>
    </row>
    <row r="298" spans="1:11" ht="15.75" customHeight="1" x14ac:dyDescent="0.15">
      <c r="A298" s="28"/>
      <c r="B298" s="25"/>
      <c r="J298" s="26"/>
      <c r="K298" s="26"/>
    </row>
    <row r="299" spans="1:11" ht="15.75" customHeight="1" x14ac:dyDescent="0.15">
      <c r="A299" s="28"/>
      <c r="B299" s="25"/>
      <c r="J299" s="26"/>
      <c r="K299" s="26"/>
    </row>
    <row r="300" spans="1:11" ht="15.75" customHeight="1" x14ac:dyDescent="0.15">
      <c r="A300" s="28"/>
      <c r="B300" s="25"/>
      <c r="J300" s="26"/>
      <c r="K300" s="26"/>
    </row>
    <row r="301" spans="1:11" ht="15.75" customHeight="1" x14ac:dyDescent="0.15">
      <c r="A301" s="28"/>
      <c r="B301" s="25"/>
      <c r="J301" s="26"/>
      <c r="K301" s="26"/>
    </row>
    <row r="302" spans="1:11" ht="15.75" customHeight="1" x14ac:dyDescent="0.15">
      <c r="A302" s="28"/>
      <c r="B302" s="25"/>
      <c r="J302" s="26"/>
      <c r="K302" s="26"/>
    </row>
    <row r="303" spans="1:11" ht="15.75" customHeight="1" x14ac:dyDescent="0.15">
      <c r="A303" s="28"/>
      <c r="B303" s="25"/>
      <c r="J303" s="26"/>
      <c r="K303" s="26"/>
    </row>
    <row r="304" spans="1:11" ht="15.75" customHeight="1" x14ac:dyDescent="0.15">
      <c r="A304" s="28"/>
      <c r="B304" s="25"/>
      <c r="J304" s="26"/>
      <c r="K304" s="26"/>
    </row>
    <row r="305" spans="1:11" ht="15.75" customHeight="1" x14ac:dyDescent="0.15">
      <c r="A305" s="28"/>
      <c r="B305" s="25"/>
      <c r="J305" s="26"/>
      <c r="K305" s="26"/>
    </row>
    <row r="306" spans="1:11" ht="15.75" customHeight="1" x14ac:dyDescent="0.15">
      <c r="A306" s="28"/>
      <c r="B306" s="25"/>
      <c r="J306" s="26"/>
      <c r="K306" s="26"/>
    </row>
    <row r="307" spans="1:11" ht="15.75" customHeight="1" x14ac:dyDescent="0.15">
      <c r="A307" s="28"/>
      <c r="B307" s="25"/>
      <c r="J307" s="26"/>
      <c r="K307" s="26"/>
    </row>
    <row r="308" spans="1:11" ht="15.75" customHeight="1" x14ac:dyDescent="0.15">
      <c r="A308" s="28"/>
      <c r="B308" s="25"/>
      <c r="J308" s="26"/>
      <c r="K308" s="26"/>
    </row>
    <row r="309" spans="1:11" ht="15.75" customHeight="1" x14ac:dyDescent="0.15">
      <c r="A309" s="28"/>
      <c r="B309" s="25"/>
      <c r="J309" s="26"/>
      <c r="K309" s="26"/>
    </row>
    <row r="310" spans="1:11" ht="15.75" customHeight="1" x14ac:dyDescent="0.15">
      <c r="A310" s="28"/>
      <c r="B310" s="25"/>
      <c r="J310" s="26"/>
      <c r="K310" s="26"/>
    </row>
    <row r="311" spans="1:11" ht="15.75" customHeight="1" x14ac:dyDescent="0.15">
      <c r="A311" s="28"/>
      <c r="B311" s="25"/>
      <c r="J311" s="26"/>
      <c r="K311" s="26"/>
    </row>
    <row r="312" spans="1:11" ht="15.75" customHeight="1" x14ac:dyDescent="0.15">
      <c r="A312" s="28"/>
      <c r="B312" s="25"/>
      <c r="J312" s="26"/>
      <c r="K312" s="26"/>
    </row>
    <row r="313" spans="1:11" ht="15.75" customHeight="1" x14ac:dyDescent="0.15">
      <c r="A313" s="28"/>
      <c r="B313" s="25"/>
      <c r="J313" s="26"/>
      <c r="K313" s="26"/>
    </row>
    <row r="314" spans="1:11" ht="15.75" customHeight="1" x14ac:dyDescent="0.15">
      <c r="A314" s="28"/>
      <c r="B314" s="25"/>
      <c r="J314" s="26"/>
      <c r="K314" s="26"/>
    </row>
    <row r="315" spans="1:11" ht="15.75" customHeight="1" x14ac:dyDescent="0.15">
      <c r="A315" s="28"/>
      <c r="B315" s="25"/>
      <c r="J315" s="26"/>
      <c r="K315" s="26"/>
    </row>
    <row r="316" spans="1:11" ht="15.75" customHeight="1" x14ac:dyDescent="0.15">
      <c r="A316" s="28"/>
      <c r="B316" s="25"/>
      <c r="J316" s="26"/>
      <c r="K316" s="26"/>
    </row>
    <row r="317" spans="1:11" ht="15.75" customHeight="1" x14ac:dyDescent="0.15">
      <c r="A317" s="28"/>
      <c r="B317" s="25"/>
      <c r="J317" s="26"/>
      <c r="K317" s="26"/>
    </row>
    <row r="318" spans="1:11" ht="15.75" customHeight="1" x14ac:dyDescent="0.15">
      <c r="A318" s="28"/>
      <c r="B318" s="25"/>
      <c r="J318" s="26"/>
      <c r="K318" s="26"/>
    </row>
    <row r="319" spans="1:11" ht="15.75" customHeight="1" x14ac:dyDescent="0.15">
      <c r="A319" s="28"/>
      <c r="B319" s="25"/>
      <c r="J319" s="26"/>
      <c r="K319" s="26"/>
    </row>
    <row r="320" spans="1:11" ht="15.75" customHeight="1" x14ac:dyDescent="0.15">
      <c r="A320" s="28"/>
      <c r="B320" s="25"/>
      <c r="J320" s="26"/>
      <c r="K320" s="26"/>
    </row>
    <row r="321" spans="1:11" ht="15.75" customHeight="1" x14ac:dyDescent="0.15">
      <c r="A321" s="28"/>
      <c r="B321" s="25"/>
      <c r="J321" s="26"/>
      <c r="K321" s="26"/>
    </row>
    <row r="322" spans="1:11" ht="15.75" customHeight="1" x14ac:dyDescent="0.15">
      <c r="A322" s="28"/>
      <c r="B322" s="25"/>
      <c r="J322" s="26"/>
      <c r="K322" s="26"/>
    </row>
    <row r="323" spans="1:11" ht="15.75" customHeight="1" x14ac:dyDescent="0.15">
      <c r="A323" s="28"/>
      <c r="B323" s="25"/>
      <c r="J323" s="26"/>
      <c r="K323" s="26"/>
    </row>
    <row r="324" spans="1:11" ht="15.75" customHeight="1" x14ac:dyDescent="0.15">
      <c r="A324" s="28"/>
      <c r="B324" s="25"/>
      <c r="J324" s="26"/>
      <c r="K324" s="26"/>
    </row>
    <row r="325" spans="1:11" ht="15.75" customHeight="1" x14ac:dyDescent="0.15">
      <c r="A325" s="28"/>
      <c r="B325" s="25"/>
      <c r="J325" s="26"/>
      <c r="K325" s="26"/>
    </row>
    <row r="326" spans="1:11" ht="15.75" customHeight="1" x14ac:dyDescent="0.15">
      <c r="A326" s="28"/>
      <c r="B326" s="25"/>
      <c r="J326" s="26"/>
      <c r="K326" s="26"/>
    </row>
    <row r="327" spans="1:11" ht="15.75" customHeight="1" x14ac:dyDescent="0.15">
      <c r="A327" s="28"/>
      <c r="B327" s="25"/>
      <c r="J327" s="26"/>
      <c r="K327" s="26"/>
    </row>
    <row r="328" spans="1:11" ht="15.75" customHeight="1" x14ac:dyDescent="0.15">
      <c r="A328" s="28"/>
      <c r="B328" s="25"/>
      <c r="J328" s="26"/>
      <c r="K328" s="26"/>
    </row>
    <row r="329" spans="1:11" ht="15.75" customHeight="1" x14ac:dyDescent="0.15">
      <c r="A329" s="28"/>
      <c r="B329" s="25"/>
      <c r="J329" s="26"/>
      <c r="K329" s="26"/>
    </row>
    <row r="330" spans="1:11" ht="15.75" customHeight="1" x14ac:dyDescent="0.15">
      <c r="A330" s="28"/>
      <c r="B330" s="25"/>
      <c r="J330" s="26"/>
      <c r="K330" s="26"/>
    </row>
    <row r="331" spans="1:11" ht="15.75" customHeight="1" x14ac:dyDescent="0.15">
      <c r="A331" s="28"/>
      <c r="B331" s="25"/>
      <c r="J331" s="26"/>
      <c r="K331" s="26"/>
    </row>
    <row r="332" spans="1:11" ht="15.75" customHeight="1" x14ac:dyDescent="0.15">
      <c r="A332" s="28"/>
      <c r="B332" s="25"/>
      <c r="J332" s="26"/>
      <c r="K332" s="26"/>
    </row>
    <row r="333" spans="1:11" ht="15.75" customHeight="1" x14ac:dyDescent="0.15">
      <c r="A333" s="28"/>
      <c r="B333" s="25"/>
      <c r="J333" s="26"/>
      <c r="K333" s="26"/>
    </row>
    <row r="334" spans="1:11" ht="15.75" customHeight="1" x14ac:dyDescent="0.15">
      <c r="A334" s="28"/>
      <c r="B334" s="25"/>
      <c r="J334" s="26"/>
      <c r="K334" s="26"/>
    </row>
    <row r="335" spans="1:11" ht="15.75" customHeight="1" x14ac:dyDescent="0.15">
      <c r="A335" s="28"/>
      <c r="B335" s="25"/>
      <c r="J335" s="26"/>
      <c r="K335" s="26"/>
    </row>
    <row r="336" spans="1:11" ht="15.75" customHeight="1" x14ac:dyDescent="0.15">
      <c r="A336" s="28"/>
      <c r="B336" s="25"/>
      <c r="J336" s="26"/>
      <c r="K336" s="26"/>
    </row>
    <row r="337" spans="1:11" ht="15.75" customHeight="1" x14ac:dyDescent="0.15">
      <c r="A337" s="28"/>
      <c r="B337" s="25"/>
      <c r="J337" s="26"/>
      <c r="K337" s="26"/>
    </row>
    <row r="338" spans="1:11" ht="15.75" customHeight="1" x14ac:dyDescent="0.15">
      <c r="A338" s="28"/>
      <c r="B338" s="25"/>
      <c r="J338" s="26"/>
      <c r="K338" s="26"/>
    </row>
    <row r="339" spans="1:11" ht="15.75" customHeight="1" x14ac:dyDescent="0.15">
      <c r="A339" s="28"/>
      <c r="B339" s="25"/>
      <c r="J339" s="26"/>
      <c r="K339" s="26"/>
    </row>
    <row r="340" spans="1:11" ht="15.75" customHeight="1" x14ac:dyDescent="0.15">
      <c r="A340" s="28"/>
      <c r="B340" s="25"/>
      <c r="J340" s="26"/>
      <c r="K340" s="26"/>
    </row>
    <row r="341" spans="1:11" ht="15.75" customHeight="1" x14ac:dyDescent="0.15">
      <c r="A341" s="28"/>
      <c r="B341" s="25"/>
      <c r="J341" s="26"/>
      <c r="K341" s="26"/>
    </row>
    <row r="342" spans="1:11" ht="15.75" customHeight="1" x14ac:dyDescent="0.15">
      <c r="A342" s="28"/>
      <c r="B342" s="25"/>
      <c r="J342" s="26"/>
      <c r="K342" s="26"/>
    </row>
    <row r="343" spans="1:11" ht="15.75" customHeight="1" x14ac:dyDescent="0.15">
      <c r="A343" s="28"/>
      <c r="B343" s="25"/>
      <c r="J343" s="26"/>
      <c r="K343" s="26"/>
    </row>
    <row r="344" spans="1:11" ht="15.75" customHeight="1" x14ac:dyDescent="0.15">
      <c r="A344" s="28"/>
      <c r="B344" s="25"/>
      <c r="J344" s="26"/>
      <c r="K344" s="26"/>
    </row>
    <row r="345" spans="1:11" ht="15.75" customHeight="1" x14ac:dyDescent="0.15">
      <c r="A345" s="28"/>
      <c r="B345" s="25"/>
      <c r="J345" s="26"/>
      <c r="K345" s="26"/>
    </row>
    <row r="346" spans="1:11" ht="15.75" customHeight="1" x14ac:dyDescent="0.15">
      <c r="A346" s="28"/>
      <c r="B346" s="25"/>
      <c r="J346" s="26"/>
      <c r="K346" s="26"/>
    </row>
    <row r="347" spans="1:11" ht="15.75" customHeight="1" x14ac:dyDescent="0.15">
      <c r="A347" s="28"/>
      <c r="B347" s="25"/>
      <c r="J347" s="26"/>
      <c r="K347" s="26"/>
    </row>
    <row r="348" spans="1:11" ht="15.75" customHeight="1" x14ac:dyDescent="0.15">
      <c r="A348" s="28"/>
      <c r="B348" s="25"/>
      <c r="J348" s="26"/>
      <c r="K348" s="26"/>
    </row>
    <row r="349" spans="1:11" ht="15.75" customHeight="1" x14ac:dyDescent="0.15">
      <c r="A349" s="28"/>
      <c r="B349" s="25"/>
      <c r="J349" s="26"/>
      <c r="K349" s="26"/>
    </row>
    <row r="350" spans="1:11" ht="15.75" customHeight="1" x14ac:dyDescent="0.15">
      <c r="A350" s="28"/>
      <c r="B350" s="25"/>
      <c r="J350" s="26"/>
      <c r="K350" s="26"/>
    </row>
    <row r="351" spans="1:11" ht="15.75" customHeight="1" x14ac:dyDescent="0.15">
      <c r="A351" s="28"/>
      <c r="B351" s="25"/>
      <c r="J351" s="26"/>
      <c r="K351" s="26"/>
    </row>
    <row r="352" spans="1:11" ht="15.75" customHeight="1" x14ac:dyDescent="0.15">
      <c r="A352" s="28"/>
      <c r="B352" s="25"/>
      <c r="J352" s="26"/>
      <c r="K352" s="26"/>
    </row>
    <row r="353" spans="1:11" ht="15.75" customHeight="1" x14ac:dyDescent="0.15">
      <c r="A353" s="28"/>
      <c r="B353" s="25"/>
      <c r="J353" s="26"/>
      <c r="K353" s="26"/>
    </row>
    <row r="354" spans="1:11" ht="15.75" customHeight="1" x14ac:dyDescent="0.15">
      <c r="A354" s="28"/>
      <c r="B354" s="25"/>
      <c r="J354" s="26"/>
      <c r="K354" s="26"/>
    </row>
    <row r="355" spans="1:11" ht="15.75" customHeight="1" x14ac:dyDescent="0.15">
      <c r="A355" s="28"/>
      <c r="B355" s="25"/>
      <c r="J355" s="26"/>
      <c r="K355" s="26"/>
    </row>
    <row r="356" spans="1:11" ht="15.75" customHeight="1" x14ac:dyDescent="0.15">
      <c r="A356" s="28"/>
      <c r="B356" s="25"/>
      <c r="J356" s="26"/>
      <c r="K356" s="26"/>
    </row>
    <row r="357" spans="1:11" ht="15.75" customHeight="1" x14ac:dyDescent="0.15">
      <c r="A357" s="28"/>
      <c r="B357" s="25"/>
      <c r="J357" s="26"/>
      <c r="K357" s="26"/>
    </row>
    <row r="358" spans="1:11" ht="15.75" customHeight="1" x14ac:dyDescent="0.15">
      <c r="A358" s="28"/>
      <c r="B358" s="25"/>
      <c r="J358" s="26"/>
      <c r="K358" s="26"/>
    </row>
    <row r="359" spans="1:11" ht="15.75" customHeight="1" x14ac:dyDescent="0.15">
      <c r="A359" s="28"/>
      <c r="B359" s="25"/>
      <c r="J359" s="26"/>
      <c r="K359" s="26"/>
    </row>
    <row r="360" spans="1:11" ht="15.75" customHeight="1" x14ac:dyDescent="0.15">
      <c r="A360" s="28"/>
      <c r="B360" s="25"/>
      <c r="J360" s="26"/>
      <c r="K360" s="26"/>
    </row>
    <row r="361" spans="1:11" ht="15.75" customHeight="1" x14ac:dyDescent="0.15">
      <c r="A361" s="28"/>
      <c r="B361" s="25"/>
      <c r="J361" s="26"/>
      <c r="K361" s="26"/>
    </row>
    <row r="362" spans="1:11" ht="15.75" customHeight="1" x14ac:dyDescent="0.15">
      <c r="A362" s="28"/>
      <c r="B362" s="25"/>
      <c r="J362" s="26"/>
      <c r="K362" s="26"/>
    </row>
    <row r="363" spans="1:11" ht="15.75" customHeight="1" x14ac:dyDescent="0.15">
      <c r="A363" s="28"/>
      <c r="B363" s="25"/>
      <c r="J363" s="26"/>
      <c r="K363" s="26"/>
    </row>
    <row r="364" spans="1:11" ht="15.75" customHeight="1" x14ac:dyDescent="0.15">
      <c r="A364" s="28"/>
      <c r="B364" s="25"/>
      <c r="J364" s="26"/>
      <c r="K364" s="26"/>
    </row>
    <row r="365" spans="1:11" ht="15.75" customHeight="1" x14ac:dyDescent="0.15">
      <c r="A365" s="28"/>
      <c r="B365" s="25"/>
      <c r="J365" s="26"/>
      <c r="K365" s="26"/>
    </row>
    <row r="366" spans="1:11" ht="15.75" customHeight="1" x14ac:dyDescent="0.15">
      <c r="A366" s="28"/>
      <c r="B366" s="25"/>
      <c r="J366" s="26"/>
      <c r="K366" s="26"/>
    </row>
    <row r="367" spans="1:11" ht="15.75" customHeight="1" x14ac:dyDescent="0.15">
      <c r="A367" s="28"/>
      <c r="B367" s="25"/>
      <c r="J367" s="26"/>
      <c r="K367" s="26"/>
    </row>
    <row r="368" spans="1:11" ht="15.75" customHeight="1" x14ac:dyDescent="0.15">
      <c r="A368" s="28"/>
      <c r="B368" s="25"/>
      <c r="J368" s="26"/>
      <c r="K368" s="26"/>
    </row>
    <row r="369" spans="1:11" ht="15.75" customHeight="1" x14ac:dyDescent="0.15">
      <c r="A369" s="28"/>
      <c r="B369" s="25"/>
      <c r="J369" s="26"/>
      <c r="K369" s="26"/>
    </row>
    <row r="370" spans="1:11" ht="15.75" customHeight="1" x14ac:dyDescent="0.15">
      <c r="A370" s="28"/>
      <c r="B370" s="25"/>
      <c r="J370" s="26"/>
      <c r="K370" s="26"/>
    </row>
    <row r="371" spans="1:11" ht="15.75" customHeight="1" x14ac:dyDescent="0.15">
      <c r="A371" s="28"/>
      <c r="B371" s="25"/>
      <c r="J371" s="26"/>
      <c r="K371" s="26"/>
    </row>
    <row r="372" spans="1:11" ht="15.75" customHeight="1" x14ac:dyDescent="0.15">
      <c r="A372" s="28"/>
      <c r="B372" s="25"/>
      <c r="J372" s="26"/>
      <c r="K372" s="26"/>
    </row>
    <row r="373" spans="1:11" ht="15.75" customHeight="1" x14ac:dyDescent="0.15">
      <c r="A373" s="28"/>
      <c r="B373" s="25"/>
      <c r="J373" s="26"/>
      <c r="K373" s="26"/>
    </row>
    <row r="374" spans="1:11" ht="15.75" customHeight="1" x14ac:dyDescent="0.15">
      <c r="A374" s="28"/>
      <c r="B374" s="25"/>
      <c r="J374" s="26"/>
      <c r="K374" s="26"/>
    </row>
    <row r="375" spans="1:11" ht="15.75" customHeight="1" x14ac:dyDescent="0.15">
      <c r="A375" s="28"/>
      <c r="B375" s="25"/>
      <c r="J375" s="26"/>
      <c r="K375" s="26"/>
    </row>
    <row r="376" spans="1:11" ht="15.75" customHeight="1" x14ac:dyDescent="0.15">
      <c r="A376" s="28"/>
      <c r="B376" s="25"/>
      <c r="J376" s="26"/>
      <c r="K376" s="26"/>
    </row>
    <row r="377" spans="1:11" ht="15.75" customHeight="1" x14ac:dyDescent="0.15">
      <c r="A377" s="28"/>
      <c r="B377" s="25"/>
      <c r="J377" s="26"/>
      <c r="K377" s="26"/>
    </row>
    <row r="378" spans="1:11" ht="15.75" customHeight="1" x14ac:dyDescent="0.15">
      <c r="A378" s="28"/>
      <c r="B378" s="25"/>
      <c r="J378" s="26"/>
      <c r="K378" s="26"/>
    </row>
    <row r="379" spans="1:11" ht="15.75" customHeight="1" x14ac:dyDescent="0.15">
      <c r="A379" s="28"/>
      <c r="B379" s="25"/>
      <c r="J379" s="26"/>
      <c r="K379" s="26"/>
    </row>
    <row r="380" spans="1:11" ht="15.75" customHeight="1" x14ac:dyDescent="0.15">
      <c r="A380" s="28"/>
      <c r="B380" s="25"/>
      <c r="J380" s="26"/>
      <c r="K380" s="26"/>
    </row>
    <row r="381" spans="1:11" ht="15.75" customHeight="1" x14ac:dyDescent="0.15">
      <c r="A381" s="28"/>
      <c r="B381" s="25"/>
      <c r="J381" s="26"/>
      <c r="K381" s="26"/>
    </row>
    <row r="382" spans="1:11" ht="15.75" customHeight="1" x14ac:dyDescent="0.15">
      <c r="A382" s="28"/>
      <c r="B382" s="25"/>
      <c r="J382" s="26"/>
      <c r="K382" s="26"/>
    </row>
    <row r="383" spans="1:11" ht="15.75" customHeight="1" x14ac:dyDescent="0.15">
      <c r="A383" s="28"/>
      <c r="B383" s="25"/>
      <c r="J383" s="26"/>
      <c r="K383" s="26"/>
    </row>
    <row r="384" spans="1:11" ht="15.75" customHeight="1" x14ac:dyDescent="0.15">
      <c r="A384" s="28"/>
      <c r="B384" s="25"/>
      <c r="J384" s="26"/>
      <c r="K384" s="26"/>
    </row>
    <row r="385" spans="1:11" ht="15.75" customHeight="1" x14ac:dyDescent="0.15">
      <c r="A385" s="28"/>
      <c r="B385" s="25"/>
      <c r="J385" s="26"/>
      <c r="K385" s="26"/>
    </row>
    <row r="386" spans="1:11" ht="15.75" customHeight="1" x14ac:dyDescent="0.15">
      <c r="A386" s="28"/>
      <c r="B386" s="25"/>
      <c r="J386" s="26"/>
      <c r="K386" s="26"/>
    </row>
    <row r="387" spans="1:11" ht="15.75" customHeight="1" x14ac:dyDescent="0.15">
      <c r="A387" s="28"/>
      <c r="B387" s="25"/>
      <c r="J387" s="26"/>
      <c r="K387" s="26"/>
    </row>
    <row r="388" spans="1:11" ht="15.75" customHeight="1" x14ac:dyDescent="0.15">
      <c r="A388" s="28"/>
      <c r="B388" s="25"/>
      <c r="J388" s="26"/>
      <c r="K388" s="26"/>
    </row>
    <row r="389" spans="1:11" ht="15.75" customHeight="1" x14ac:dyDescent="0.15">
      <c r="A389" s="28"/>
      <c r="B389" s="25"/>
      <c r="J389" s="26"/>
      <c r="K389" s="26"/>
    </row>
    <row r="390" spans="1:11" ht="15.75" customHeight="1" x14ac:dyDescent="0.15">
      <c r="A390" s="28"/>
      <c r="B390" s="25"/>
      <c r="J390" s="26"/>
      <c r="K390" s="26"/>
    </row>
    <row r="391" spans="1:11" ht="15.75" customHeight="1" x14ac:dyDescent="0.15">
      <c r="A391" s="28"/>
      <c r="B391" s="25"/>
      <c r="J391" s="26"/>
      <c r="K391" s="26"/>
    </row>
    <row r="392" spans="1:11" ht="15.75" customHeight="1" x14ac:dyDescent="0.15">
      <c r="A392" s="28"/>
      <c r="B392" s="25"/>
      <c r="J392" s="26"/>
      <c r="K392" s="26"/>
    </row>
    <row r="393" spans="1:11" ht="15.75" customHeight="1" x14ac:dyDescent="0.15">
      <c r="A393" s="28"/>
      <c r="B393" s="25"/>
      <c r="J393" s="26"/>
      <c r="K393" s="26"/>
    </row>
    <row r="394" spans="1:11" ht="15.75" customHeight="1" x14ac:dyDescent="0.15">
      <c r="A394" s="28"/>
      <c r="B394" s="25"/>
      <c r="J394" s="26"/>
      <c r="K394" s="26"/>
    </row>
    <row r="395" spans="1:11" ht="15.75" customHeight="1" x14ac:dyDescent="0.15">
      <c r="A395" s="28"/>
      <c r="B395" s="25"/>
      <c r="J395" s="26"/>
      <c r="K395" s="26"/>
    </row>
    <row r="396" spans="1:11" ht="15.75" customHeight="1" x14ac:dyDescent="0.15">
      <c r="A396" s="28"/>
      <c r="B396" s="25"/>
      <c r="J396" s="26"/>
      <c r="K396" s="26"/>
    </row>
    <row r="397" spans="1:11" ht="15.75" customHeight="1" x14ac:dyDescent="0.15">
      <c r="A397" s="28"/>
      <c r="B397" s="25"/>
      <c r="J397" s="26"/>
      <c r="K397" s="26"/>
    </row>
    <row r="398" spans="1:11" ht="15.75" customHeight="1" x14ac:dyDescent="0.15">
      <c r="A398" s="28"/>
      <c r="B398" s="25"/>
      <c r="J398" s="26"/>
      <c r="K398" s="26"/>
    </row>
    <row r="399" spans="1:11" ht="15.75" customHeight="1" x14ac:dyDescent="0.15">
      <c r="A399" s="28"/>
      <c r="B399" s="25"/>
      <c r="J399" s="26"/>
      <c r="K399" s="26"/>
    </row>
    <row r="400" spans="1:11" ht="15.75" customHeight="1" x14ac:dyDescent="0.15">
      <c r="A400" s="28"/>
      <c r="B400" s="25"/>
      <c r="J400" s="26"/>
      <c r="K400" s="26"/>
    </row>
    <row r="401" spans="1:11" ht="15.75" customHeight="1" x14ac:dyDescent="0.15">
      <c r="A401" s="28"/>
      <c r="B401" s="25"/>
      <c r="J401" s="26"/>
      <c r="K401" s="26"/>
    </row>
    <row r="402" spans="1:11" ht="15.75" customHeight="1" x14ac:dyDescent="0.15">
      <c r="A402" s="28"/>
      <c r="B402" s="25"/>
      <c r="J402" s="26"/>
      <c r="K402" s="26"/>
    </row>
    <row r="403" spans="1:11" ht="15.75" customHeight="1" x14ac:dyDescent="0.15">
      <c r="A403" s="28"/>
      <c r="B403" s="25"/>
      <c r="J403" s="26"/>
      <c r="K403" s="26"/>
    </row>
    <row r="404" spans="1:11" ht="15.75" customHeight="1" x14ac:dyDescent="0.15">
      <c r="A404" s="28"/>
      <c r="B404" s="25"/>
      <c r="J404" s="26"/>
      <c r="K404" s="26"/>
    </row>
    <row r="405" spans="1:11" ht="15.75" customHeight="1" x14ac:dyDescent="0.15">
      <c r="A405" s="28"/>
      <c r="B405" s="25"/>
      <c r="J405" s="26"/>
      <c r="K405" s="26"/>
    </row>
    <row r="406" spans="1:11" ht="15.75" customHeight="1" x14ac:dyDescent="0.15">
      <c r="A406" s="28"/>
      <c r="B406" s="25"/>
      <c r="J406" s="26"/>
      <c r="K406" s="26"/>
    </row>
    <row r="407" spans="1:11" ht="15.75" customHeight="1" x14ac:dyDescent="0.15">
      <c r="A407" s="28"/>
      <c r="B407" s="25"/>
      <c r="J407" s="26"/>
      <c r="K407" s="26"/>
    </row>
    <row r="408" spans="1:11" ht="15.75" customHeight="1" x14ac:dyDescent="0.15">
      <c r="A408" s="28"/>
      <c r="B408" s="25"/>
      <c r="J408" s="26"/>
      <c r="K408" s="26"/>
    </row>
    <row r="409" spans="1:11" ht="15.75" customHeight="1" x14ac:dyDescent="0.15">
      <c r="A409" s="28"/>
      <c r="B409" s="25"/>
      <c r="J409" s="26"/>
      <c r="K409" s="26"/>
    </row>
    <row r="410" spans="1:11" ht="15.75" customHeight="1" x14ac:dyDescent="0.15">
      <c r="A410" s="28"/>
      <c r="B410" s="25"/>
      <c r="J410" s="26"/>
      <c r="K410" s="26"/>
    </row>
    <row r="411" spans="1:11" ht="15.75" customHeight="1" x14ac:dyDescent="0.15">
      <c r="A411" s="28"/>
      <c r="B411" s="25"/>
      <c r="J411" s="26"/>
      <c r="K411" s="26"/>
    </row>
    <row r="412" spans="1:11" ht="15.75" customHeight="1" x14ac:dyDescent="0.15">
      <c r="A412" s="28"/>
      <c r="B412" s="25"/>
      <c r="J412" s="26"/>
      <c r="K412" s="26"/>
    </row>
    <row r="413" spans="1:11" ht="15.75" customHeight="1" x14ac:dyDescent="0.15">
      <c r="A413" s="28"/>
      <c r="B413" s="25"/>
      <c r="J413" s="26"/>
      <c r="K413" s="26"/>
    </row>
    <row r="414" spans="1:11" ht="15.75" customHeight="1" x14ac:dyDescent="0.15">
      <c r="A414" s="28"/>
      <c r="B414" s="25"/>
      <c r="J414" s="26"/>
      <c r="K414" s="26"/>
    </row>
    <row r="415" spans="1:11" ht="15.75" customHeight="1" x14ac:dyDescent="0.15">
      <c r="A415" s="28"/>
      <c r="B415" s="25"/>
      <c r="J415" s="26"/>
      <c r="K415" s="26"/>
    </row>
    <row r="416" spans="1:11" ht="15.75" customHeight="1" x14ac:dyDescent="0.15">
      <c r="A416" s="28"/>
      <c r="B416" s="25"/>
      <c r="J416" s="26"/>
      <c r="K416" s="26"/>
    </row>
    <row r="417" spans="1:11" ht="15.75" customHeight="1" x14ac:dyDescent="0.15">
      <c r="A417" s="28"/>
      <c r="B417" s="25"/>
      <c r="J417" s="26"/>
      <c r="K417" s="26"/>
    </row>
    <row r="418" spans="1:11" ht="15.75" customHeight="1" x14ac:dyDescent="0.15">
      <c r="A418" s="28"/>
      <c r="B418" s="25"/>
      <c r="J418" s="26"/>
      <c r="K418" s="26"/>
    </row>
    <row r="419" spans="1:11" ht="15.75" customHeight="1" x14ac:dyDescent="0.15">
      <c r="A419" s="28"/>
      <c r="B419" s="25"/>
      <c r="J419" s="26"/>
      <c r="K419" s="26"/>
    </row>
    <row r="420" spans="1:11" ht="15.75" customHeight="1" x14ac:dyDescent="0.15">
      <c r="A420" s="28"/>
      <c r="B420" s="25"/>
      <c r="J420" s="26"/>
      <c r="K420" s="26"/>
    </row>
    <row r="421" spans="1:11" ht="15.75" customHeight="1" x14ac:dyDescent="0.15">
      <c r="A421" s="28"/>
      <c r="B421" s="25"/>
      <c r="J421" s="26"/>
      <c r="K421" s="26"/>
    </row>
    <row r="422" spans="1:11" ht="15.75" customHeight="1" x14ac:dyDescent="0.15">
      <c r="A422" s="28"/>
      <c r="B422" s="25"/>
      <c r="J422" s="26"/>
      <c r="K422" s="26"/>
    </row>
    <row r="423" spans="1:11" ht="15.75" customHeight="1" x14ac:dyDescent="0.15">
      <c r="A423" s="28"/>
      <c r="B423" s="25"/>
      <c r="J423" s="26"/>
      <c r="K423" s="26"/>
    </row>
    <row r="424" spans="1:11" ht="15.75" customHeight="1" x14ac:dyDescent="0.15">
      <c r="A424" s="28"/>
      <c r="B424" s="25"/>
      <c r="J424" s="26"/>
      <c r="K424" s="26"/>
    </row>
    <row r="425" spans="1:11" ht="15.75" customHeight="1" x14ac:dyDescent="0.15">
      <c r="A425" s="28"/>
      <c r="B425" s="25"/>
      <c r="J425" s="26"/>
      <c r="K425" s="26"/>
    </row>
    <row r="426" spans="1:11" ht="15.75" customHeight="1" x14ac:dyDescent="0.15">
      <c r="A426" s="28"/>
      <c r="B426" s="25"/>
      <c r="J426" s="26"/>
      <c r="K426" s="26"/>
    </row>
    <row r="427" spans="1:11" ht="15.75" customHeight="1" x14ac:dyDescent="0.15">
      <c r="A427" s="28"/>
      <c r="B427" s="25"/>
      <c r="J427" s="26"/>
      <c r="K427" s="26"/>
    </row>
    <row r="428" spans="1:11" ht="15.75" customHeight="1" x14ac:dyDescent="0.15">
      <c r="A428" s="28"/>
      <c r="B428" s="25"/>
      <c r="J428" s="26"/>
      <c r="K428" s="26"/>
    </row>
    <row r="429" spans="1:11" ht="15.75" customHeight="1" x14ac:dyDescent="0.15">
      <c r="A429" s="28"/>
      <c r="B429" s="25"/>
      <c r="J429" s="26"/>
      <c r="K429" s="26"/>
    </row>
    <row r="430" spans="1:11" ht="15.75" customHeight="1" x14ac:dyDescent="0.15">
      <c r="A430" s="28"/>
      <c r="B430" s="25"/>
      <c r="J430" s="26"/>
      <c r="K430" s="26"/>
    </row>
    <row r="431" spans="1:11" ht="15.75" customHeight="1" x14ac:dyDescent="0.15">
      <c r="A431" s="28"/>
      <c r="B431" s="25"/>
      <c r="J431" s="26"/>
      <c r="K431" s="26"/>
    </row>
    <row r="432" spans="1:11" ht="15.75" customHeight="1" x14ac:dyDescent="0.15">
      <c r="A432" s="28"/>
      <c r="B432" s="25"/>
      <c r="J432" s="26"/>
      <c r="K432" s="26"/>
    </row>
    <row r="433" spans="1:11" ht="15.75" customHeight="1" x14ac:dyDescent="0.15">
      <c r="A433" s="28"/>
      <c r="B433" s="25"/>
      <c r="J433" s="26"/>
      <c r="K433" s="26"/>
    </row>
    <row r="434" spans="1:11" ht="15.75" customHeight="1" x14ac:dyDescent="0.15">
      <c r="A434" s="28"/>
      <c r="B434" s="25"/>
      <c r="J434" s="26"/>
      <c r="K434" s="26"/>
    </row>
    <row r="435" spans="1:11" ht="15.75" customHeight="1" x14ac:dyDescent="0.15">
      <c r="A435" s="28"/>
      <c r="B435" s="25"/>
      <c r="J435" s="26"/>
      <c r="K435" s="26"/>
    </row>
    <row r="436" spans="1:11" ht="15.75" customHeight="1" x14ac:dyDescent="0.15">
      <c r="A436" s="28"/>
      <c r="B436" s="25"/>
      <c r="J436" s="26"/>
      <c r="K436" s="26"/>
    </row>
    <row r="437" spans="1:11" ht="15.75" customHeight="1" x14ac:dyDescent="0.15">
      <c r="A437" s="28"/>
      <c r="B437" s="25"/>
      <c r="J437" s="26"/>
      <c r="K437" s="26"/>
    </row>
    <row r="438" spans="1:11" ht="15.75" customHeight="1" x14ac:dyDescent="0.15">
      <c r="A438" s="28"/>
      <c r="B438" s="25"/>
      <c r="J438" s="26"/>
      <c r="K438" s="26"/>
    </row>
    <row r="439" spans="1:11" ht="15.75" customHeight="1" x14ac:dyDescent="0.15">
      <c r="A439" s="28"/>
      <c r="B439" s="25"/>
      <c r="J439" s="26"/>
      <c r="K439" s="26"/>
    </row>
    <row r="440" spans="1:11" ht="15.75" customHeight="1" x14ac:dyDescent="0.15">
      <c r="A440" s="28"/>
      <c r="B440" s="25"/>
      <c r="J440" s="26"/>
      <c r="K440" s="26"/>
    </row>
    <row r="441" spans="1:11" ht="15.75" customHeight="1" x14ac:dyDescent="0.15">
      <c r="A441" s="28"/>
      <c r="B441" s="25"/>
      <c r="J441" s="26"/>
      <c r="K441" s="26"/>
    </row>
    <row r="442" spans="1:11" ht="15.75" customHeight="1" x14ac:dyDescent="0.15">
      <c r="A442" s="28"/>
      <c r="B442" s="25"/>
      <c r="J442" s="26"/>
      <c r="K442" s="26"/>
    </row>
    <row r="443" spans="1:11" ht="15.75" customHeight="1" x14ac:dyDescent="0.15">
      <c r="A443" s="28"/>
      <c r="B443" s="25"/>
      <c r="J443" s="26"/>
      <c r="K443" s="26"/>
    </row>
    <row r="444" spans="1:11" ht="15.75" customHeight="1" x14ac:dyDescent="0.15">
      <c r="A444" s="28"/>
      <c r="B444" s="25"/>
      <c r="J444" s="26"/>
      <c r="K444" s="26"/>
    </row>
    <row r="445" spans="1:11" ht="15.75" customHeight="1" x14ac:dyDescent="0.15">
      <c r="A445" s="28"/>
      <c r="B445" s="25"/>
      <c r="J445" s="26"/>
      <c r="K445" s="26"/>
    </row>
    <row r="446" spans="1:11" ht="15.75" customHeight="1" x14ac:dyDescent="0.15">
      <c r="A446" s="28"/>
      <c r="B446" s="25"/>
      <c r="J446" s="26"/>
      <c r="K446" s="26"/>
    </row>
    <row r="447" spans="1:11" ht="15.75" customHeight="1" x14ac:dyDescent="0.15">
      <c r="A447" s="28"/>
      <c r="B447" s="25"/>
      <c r="J447" s="26"/>
      <c r="K447" s="26"/>
    </row>
    <row r="448" spans="1:11" ht="15.75" customHeight="1" x14ac:dyDescent="0.15">
      <c r="A448" s="28"/>
      <c r="B448" s="25"/>
      <c r="J448" s="26"/>
      <c r="K448" s="26"/>
    </row>
    <row r="449" spans="1:11" ht="15.75" customHeight="1" x14ac:dyDescent="0.15">
      <c r="A449" s="28"/>
      <c r="B449" s="25"/>
      <c r="J449" s="26"/>
      <c r="K449" s="26"/>
    </row>
    <row r="450" spans="1:11" ht="15.75" customHeight="1" x14ac:dyDescent="0.15">
      <c r="A450" s="28"/>
      <c r="B450" s="25"/>
      <c r="J450" s="26"/>
      <c r="K450" s="26"/>
    </row>
    <row r="451" spans="1:11" ht="15.75" customHeight="1" x14ac:dyDescent="0.15">
      <c r="A451" s="28"/>
      <c r="B451" s="25"/>
      <c r="J451" s="26"/>
      <c r="K451" s="26"/>
    </row>
    <row r="452" spans="1:11" ht="15.75" customHeight="1" x14ac:dyDescent="0.15">
      <c r="A452" s="28"/>
      <c r="B452" s="25"/>
      <c r="J452" s="26"/>
      <c r="K452" s="26"/>
    </row>
    <row r="453" spans="1:11" ht="15.75" customHeight="1" x14ac:dyDescent="0.15">
      <c r="A453" s="28"/>
      <c r="B453" s="25"/>
      <c r="J453" s="26"/>
      <c r="K453" s="26"/>
    </row>
    <row r="454" spans="1:11" ht="15.75" customHeight="1" x14ac:dyDescent="0.15">
      <c r="A454" s="28"/>
      <c r="B454" s="25"/>
      <c r="J454" s="26"/>
      <c r="K454" s="26"/>
    </row>
    <row r="455" spans="1:11" ht="15.75" customHeight="1" x14ac:dyDescent="0.15">
      <c r="A455" s="28"/>
      <c r="B455" s="25"/>
      <c r="J455" s="26"/>
      <c r="K455" s="26"/>
    </row>
    <row r="456" spans="1:11" ht="15.75" customHeight="1" x14ac:dyDescent="0.15">
      <c r="A456" s="28"/>
      <c r="B456" s="25"/>
      <c r="J456" s="26"/>
      <c r="K456" s="26"/>
    </row>
    <row r="457" spans="1:11" ht="15.75" customHeight="1" x14ac:dyDescent="0.15">
      <c r="A457" s="28"/>
      <c r="B457" s="25"/>
      <c r="J457" s="26"/>
      <c r="K457" s="26"/>
    </row>
    <row r="458" spans="1:11" ht="15.75" customHeight="1" x14ac:dyDescent="0.15">
      <c r="A458" s="28"/>
      <c r="B458" s="25"/>
      <c r="J458" s="26"/>
      <c r="K458" s="26"/>
    </row>
    <row r="459" spans="1:11" ht="15.75" customHeight="1" x14ac:dyDescent="0.15">
      <c r="A459" s="28"/>
      <c r="B459" s="25"/>
      <c r="J459" s="26"/>
      <c r="K459" s="26"/>
    </row>
    <row r="460" spans="1:11" ht="15.75" customHeight="1" x14ac:dyDescent="0.15">
      <c r="A460" s="28"/>
      <c r="B460" s="25"/>
      <c r="J460" s="26"/>
      <c r="K460" s="26"/>
    </row>
    <row r="461" spans="1:11" ht="15.75" customHeight="1" x14ac:dyDescent="0.15">
      <c r="A461" s="28"/>
      <c r="B461" s="25"/>
      <c r="J461" s="26"/>
      <c r="K461" s="26"/>
    </row>
    <row r="462" spans="1:11" ht="15.75" customHeight="1" x14ac:dyDescent="0.15">
      <c r="A462" s="28"/>
      <c r="B462" s="25"/>
      <c r="J462" s="26"/>
      <c r="K462" s="26"/>
    </row>
    <row r="463" spans="1:11" ht="15.75" customHeight="1" x14ac:dyDescent="0.15">
      <c r="A463" s="28"/>
      <c r="B463" s="25"/>
      <c r="J463" s="26"/>
      <c r="K463" s="26"/>
    </row>
    <row r="464" spans="1:11" ht="15.75" customHeight="1" x14ac:dyDescent="0.15">
      <c r="A464" s="28"/>
      <c r="B464" s="25"/>
      <c r="J464" s="26"/>
      <c r="K464" s="26"/>
    </row>
    <row r="465" spans="1:11" ht="15.75" customHeight="1" x14ac:dyDescent="0.15">
      <c r="A465" s="28"/>
      <c r="B465" s="25"/>
      <c r="J465" s="26"/>
      <c r="K465" s="26"/>
    </row>
    <row r="466" spans="1:11" ht="15.75" customHeight="1" x14ac:dyDescent="0.15">
      <c r="A466" s="28"/>
      <c r="B466" s="25"/>
      <c r="J466" s="26"/>
      <c r="K466" s="26"/>
    </row>
    <row r="467" spans="1:11" ht="15.75" customHeight="1" x14ac:dyDescent="0.15">
      <c r="A467" s="28"/>
      <c r="B467" s="25"/>
      <c r="J467" s="26"/>
      <c r="K467" s="26"/>
    </row>
    <row r="468" spans="1:11" ht="15.75" customHeight="1" x14ac:dyDescent="0.15">
      <c r="A468" s="28"/>
      <c r="B468" s="25"/>
      <c r="J468" s="26"/>
      <c r="K468" s="26"/>
    </row>
    <row r="469" spans="1:11" ht="15.75" customHeight="1" x14ac:dyDescent="0.15">
      <c r="A469" s="28"/>
      <c r="B469" s="25"/>
      <c r="J469" s="26"/>
      <c r="K469" s="26"/>
    </row>
    <row r="470" spans="1:11" ht="15.75" customHeight="1" x14ac:dyDescent="0.15">
      <c r="A470" s="28"/>
      <c r="B470" s="25"/>
      <c r="J470" s="26"/>
      <c r="K470" s="26"/>
    </row>
    <row r="471" spans="1:11" ht="15.75" customHeight="1" x14ac:dyDescent="0.15">
      <c r="A471" s="28"/>
      <c r="B471" s="25"/>
      <c r="J471" s="26"/>
      <c r="K471" s="26"/>
    </row>
    <row r="472" spans="1:11" ht="15.75" customHeight="1" x14ac:dyDescent="0.15">
      <c r="A472" s="28"/>
      <c r="B472" s="25"/>
      <c r="J472" s="26"/>
      <c r="K472" s="26"/>
    </row>
    <row r="473" spans="1:11" ht="15.75" customHeight="1" x14ac:dyDescent="0.15">
      <c r="A473" s="28"/>
      <c r="B473" s="25"/>
      <c r="J473" s="26"/>
      <c r="K473" s="26"/>
    </row>
    <row r="474" spans="1:11" ht="15.75" customHeight="1" x14ac:dyDescent="0.15">
      <c r="A474" s="28"/>
      <c r="B474" s="25"/>
      <c r="J474" s="26"/>
      <c r="K474" s="26"/>
    </row>
    <row r="475" spans="1:11" ht="15.75" customHeight="1" x14ac:dyDescent="0.15">
      <c r="A475" s="28"/>
      <c r="B475" s="25"/>
      <c r="J475" s="26"/>
      <c r="K475" s="26"/>
    </row>
    <row r="476" spans="1:11" ht="15.75" customHeight="1" x14ac:dyDescent="0.15">
      <c r="A476" s="28"/>
      <c r="B476" s="25"/>
      <c r="J476" s="26"/>
      <c r="K476" s="26"/>
    </row>
    <row r="477" spans="1:11" ht="15.75" customHeight="1" x14ac:dyDescent="0.15">
      <c r="A477" s="28"/>
      <c r="B477" s="25"/>
      <c r="J477" s="26"/>
      <c r="K477" s="26"/>
    </row>
    <row r="478" spans="1:11" ht="15.75" customHeight="1" x14ac:dyDescent="0.15">
      <c r="A478" s="28"/>
      <c r="B478" s="25"/>
      <c r="J478" s="26"/>
      <c r="K478" s="26"/>
    </row>
    <row r="479" spans="1:11" ht="15.75" customHeight="1" x14ac:dyDescent="0.15">
      <c r="A479" s="28"/>
      <c r="B479" s="25"/>
      <c r="J479" s="26"/>
      <c r="K479" s="26"/>
    </row>
    <row r="480" spans="1:11" ht="15.75" customHeight="1" x14ac:dyDescent="0.15">
      <c r="A480" s="28"/>
      <c r="B480" s="25"/>
      <c r="J480" s="26"/>
      <c r="K480" s="26"/>
    </row>
    <row r="481" spans="1:11" ht="15.75" customHeight="1" x14ac:dyDescent="0.15">
      <c r="A481" s="28"/>
      <c r="B481" s="25"/>
      <c r="J481" s="26"/>
      <c r="K481" s="26"/>
    </row>
    <row r="482" spans="1:11" ht="15.75" customHeight="1" x14ac:dyDescent="0.15">
      <c r="A482" s="28"/>
      <c r="B482" s="25"/>
      <c r="J482" s="26"/>
      <c r="K482" s="26"/>
    </row>
    <row r="483" spans="1:11" ht="15.75" customHeight="1" x14ac:dyDescent="0.15">
      <c r="A483" s="28"/>
      <c r="B483" s="25"/>
      <c r="J483" s="26"/>
      <c r="K483" s="26"/>
    </row>
    <row r="484" spans="1:11" ht="15.75" customHeight="1" x14ac:dyDescent="0.15">
      <c r="A484" s="28"/>
      <c r="B484" s="25"/>
      <c r="J484" s="26"/>
      <c r="K484" s="26"/>
    </row>
    <row r="485" spans="1:11" ht="15.75" customHeight="1" x14ac:dyDescent="0.15">
      <c r="A485" s="28"/>
      <c r="B485" s="25"/>
      <c r="J485" s="26"/>
      <c r="K485" s="26"/>
    </row>
    <row r="486" spans="1:11" ht="15.75" customHeight="1" x14ac:dyDescent="0.15">
      <c r="A486" s="28"/>
      <c r="B486" s="25"/>
      <c r="J486" s="26"/>
      <c r="K486" s="26"/>
    </row>
    <row r="487" spans="1:11" ht="15.75" customHeight="1" x14ac:dyDescent="0.15">
      <c r="A487" s="28"/>
      <c r="B487" s="25"/>
      <c r="J487" s="26"/>
      <c r="K487" s="26"/>
    </row>
    <row r="488" spans="1:11" ht="15.75" customHeight="1" x14ac:dyDescent="0.15">
      <c r="A488" s="28"/>
      <c r="B488" s="25"/>
      <c r="J488" s="26"/>
      <c r="K488" s="26"/>
    </row>
    <row r="489" spans="1:11" ht="15.75" customHeight="1" x14ac:dyDescent="0.15">
      <c r="A489" s="28"/>
      <c r="B489" s="25"/>
      <c r="J489" s="26"/>
      <c r="K489" s="26"/>
    </row>
    <row r="490" spans="1:11" ht="15.75" customHeight="1" x14ac:dyDescent="0.15">
      <c r="A490" s="28"/>
      <c r="B490" s="25"/>
      <c r="J490" s="26"/>
      <c r="K490" s="26"/>
    </row>
    <row r="491" spans="1:11" ht="15.75" customHeight="1" x14ac:dyDescent="0.15">
      <c r="A491" s="28"/>
      <c r="B491" s="25"/>
      <c r="J491" s="26"/>
      <c r="K491" s="26"/>
    </row>
    <row r="492" spans="1:11" ht="15.75" customHeight="1" x14ac:dyDescent="0.15">
      <c r="A492" s="28"/>
      <c r="B492" s="25"/>
      <c r="J492" s="26"/>
      <c r="K492" s="26"/>
    </row>
    <row r="493" spans="1:11" ht="15.75" customHeight="1" x14ac:dyDescent="0.15">
      <c r="A493" s="28"/>
      <c r="B493" s="25"/>
      <c r="J493" s="26"/>
      <c r="K493" s="26"/>
    </row>
    <row r="494" spans="1:11" ht="15.75" customHeight="1" x14ac:dyDescent="0.15">
      <c r="A494" s="28"/>
      <c r="B494" s="25"/>
      <c r="J494" s="26"/>
      <c r="K494" s="26"/>
    </row>
    <row r="495" spans="1:11" ht="15.75" customHeight="1" x14ac:dyDescent="0.15">
      <c r="A495" s="28"/>
      <c r="B495" s="25"/>
      <c r="J495" s="26"/>
      <c r="K495" s="26"/>
    </row>
    <row r="496" spans="1:11" ht="15.75" customHeight="1" x14ac:dyDescent="0.15">
      <c r="A496" s="28"/>
      <c r="B496" s="25"/>
      <c r="J496" s="26"/>
      <c r="K496" s="26"/>
    </row>
    <row r="497" spans="1:11" ht="15.75" customHeight="1" x14ac:dyDescent="0.15">
      <c r="A497" s="28"/>
      <c r="B497" s="25"/>
      <c r="J497" s="26"/>
      <c r="K497" s="26"/>
    </row>
    <row r="498" spans="1:11" ht="15.75" customHeight="1" x14ac:dyDescent="0.15">
      <c r="A498" s="28"/>
      <c r="B498" s="25"/>
      <c r="J498" s="26"/>
      <c r="K498" s="26"/>
    </row>
    <row r="499" spans="1:11" ht="15.75" customHeight="1" x14ac:dyDescent="0.15">
      <c r="A499" s="28"/>
      <c r="B499" s="25"/>
      <c r="J499" s="26"/>
      <c r="K499" s="26"/>
    </row>
    <row r="500" spans="1:11" ht="15.75" customHeight="1" x14ac:dyDescent="0.15">
      <c r="A500" s="28"/>
      <c r="B500" s="25"/>
      <c r="J500" s="26"/>
      <c r="K500" s="26"/>
    </row>
    <row r="501" spans="1:11" ht="15.75" customHeight="1" x14ac:dyDescent="0.15">
      <c r="A501" s="28"/>
      <c r="B501" s="25"/>
      <c r="J501" s="26"/>
      <c r="K501" s="26"/>
    </row>
    <row r="502" spans="1:11" ht="15.75" customHeight="1" x14ac:dyDescent="0.15">
      <c r="A502" s="28"/>
      <c r="B502" s="25"/>
      <c r="J502" s="26"/>
      <c r="K502" s="26"/>
    </row>
    <row r="503" spans="1:11" ht="15.75" customHeight="1" x14ac:dyDescent="0.15">
      <c r="A503" s="28"/>
      <c r="B503" s="25"/>
      <c r="J503" s="26"/>
      <c r="K503" s="26"/>
    </row>
    <row r="504" spans="1:11" ht="15.75" customHeight="1" x14ac:dyDescent="0.15">
      <c r="A504" s="28"/>
      <c r="B504" s="25"/>
      <c r="J504" s="26"/>
      <c r="K504" s="26"/>
    </row>
    <row r="505" spans="1:11" ht="15.75" customHeight="1" x14ac:dyDescent="0.15">
      <c r="A505" s="28"/>
      <c r="B505" s="25"/>
      <c r="J505" s="26"/>
      <c r="K505" s="26"/>
    </row>
    <row r="506" spans="1:11" ht="15.75" customHeight="1" x14ac:dyDescent="0.15">
      <c r="A506" s="28"/>
      <c r="B506" s="25"/>
      <c r="J506" s="26"/>
      <c r="K506" s="26"/>
    </row>
    <row r="507" spans="1:11" ht="15.75" customHeight="1" x14ac:dyDescent="0.15">
      <c r="A507" s="28"/>
      <c r="B507" s="25"/>
      <c r="J507" s="26"/>
      <c r="K507" s="26"/>
    </row>
    <row r="508" spans="1:11" ht="15.75" customHeight="1" x14ac:dyDescent="0.15">
      <c r="A508" s="28"/>
      <c r="B508" s="25"/>
      <c r="J508" s="26"/>
      <c r="K508" s="26"/>
    </row>
    <row r="509" spans="1:11" ht="15.75" customHeight="1" x14ac:dyDescent="0.15">
      <c r="A509" s="28"/>
      <c r="B509" s="25"/>
      <c r="J509" s="26"/>
      <c r="K509" s="26"/>
    </row>
    <row r="510" spans="1:11" ht="15.75" customHeight="1" x14ac:dyDescent="0.15">
      <c r="A510" s="28"/>
      <c r="B510" s="25"/>
      <c r="J510" s="26"/>
      <c r="K510" s="26"/>
    </row>
    <row r="511" spans="1:11" ht="15.75" customHeight="1" x14ac:dyDescent="0.15">
      <c r="A511" s="28"/>
      <c r="B511" s="25"/>
      <c r="J511" s="26"/>
      <c r="K511" s="26"/>
    </row>
    <row r="512" spans="1:11" ht="15.75" customHeight="1" x14ac:dyDescent="0.15">
      <c r="A512" s="28"/>
      <c r="B512" s="25"/>
      <c r="J512" s="26"/>
      <c r="K512" s="26"/>
    </row>
    <row r="513" spans="1:11" ht="15.75" customHeight="1" x14ac:dyDescent="0.15">
      <c r="A513" s="28"/>
      <c r="B513" s="25"/>
      <c r="J513" s="26"/>
      <c r="K513" s="26"/>
    </row>
    <row r="514" spans="1:11" ht="15.75" customHeight="1" x14ac:dyDescent="0.15">
      <c r="A514" s="28"/>
      <c r="B514" s="25"/>
      <c r="J514" s="26"/>
      <c r="K514" s="26"/>
    </row>
    <row r="515" spans="1:11" ht="15.75" customHeight="1" x14ac:dyDescent="0.15">
      <c r="A515" s="28"/>
      <c r="B515" s="25"/>
      <c r="J515" s="26"/>
      <c r="K515" s="26"/>
    </row>
    <row r="516" spans="1:11" ht="15.75" customHeight="1" x14ac:dyDescent="0.15">
      <c r="A516" s="28"/>
      <c r="B516" s="25"/>
      <c r="J516" s="26"/>
      <c r="K516" s="26"/>
    </row>
    <row r="517" spans="1:11" ht="15.75" customHeight="1" x14ac:dyDescent="0.15">
      <c r="A517" s="28"/>
      <c r="B517" s="25"/>
      <c r="J517" s="26"/>
      <c r="K517" s="26"/>
    </row>
    <row r="518" spans="1:11" ht="15.75" customHeight="1" x14ac:dyDescent="0.15">
      <c r="A518" s="28"/>
      <c r="B518" s="25"/>
      <c r="J518" s="26"/>
      <c r="K518" s="26"/>
    </row>
    <row r="519" spans="1:11" ht="15.75" customHeight="1" x14ac:dyDescent="0.15">
      <c r="A519" s="28"/>
      <c r="B519" s="25"/>
      <c r="J519" s="26"/>
      <c r="K519" s="26"/>
    </row>
    <row r="520" spans="1:11" ht="15.75" customHeight="1" x14ac:dyDescent="0.15">
      <c r="A520" s="28"/>
      <c r="B520" s="25"/>
      <c r="J520" s="26"/>
      <c r="K520" s="26"/>
    </row>
    <row r="521" spans="1:11" ht="15.75" customHeight="1" x14ac:dyDescent="0.15">
      <c r="A521" s="28"/>
      <c r="B521" s="25"/>
      <c r="J521" s="26"/>
      <c r="K521" s="26"/>
    </row>
    <row r="522" spans="1:11" ht="15.75" customHeight="1" x14ac:dyDescent="0.15">
      <c r="A522" s="28"/>
      <c r="B522" s="25"/>
      <c r="J522" s="26"/>
      <c r="K522" s="26"/>
    </row>
    <row r="523" spans="1:11" ht="15.75" customHeight="1" x14ac:dyDescent="0.15">
      <c r="A523" s="28"/>
      <c r="B523" s="25"/>
      <c r="J523" s="26"/>
      <c r="K523" s="26"/>
    </row>
    <row r="524" spans="1:11" ht="15.75" customHeight="1" x14ac:dyDescent="0.15">
      <c r="A524" s="28"/>
      <c r="B524" s="25"/>
      <c r="J524" s="26"/>
      <c r="K524" s="26"/>
    </row>
    <row r="525" spans="1:11" ht="15.75" customHeight="1" x14ac:dyDescent="0.15">
      <c r="A525" s="28"/>
      <c r="B525" s="25"/>
      <c r="J525" s="26"/>
      <c r="K525" s="26"/>
    </row>
    <row r="526" spans="1:11" ht="15.75" customHeight="1" x14ac:dyDescent="0.15">
      <c r="A526" s="28"/>
      <c r="B526" s="25"/>
      <c r="J526" s="26"/>
      <c r="K526" s="26"/>
    </row>
    <row r="527" spans="1:11" ht="15.75" customHeight="1" x14ac:dyDescent="0.15">
      <c r="A527" s="28"/>
      <c r="B527" s="25"/>
      <c r="J527" s="26"/>
      <c r="K527" s="26"/>
    </row>
    <row r="528" spans="1:11" ht="15.75" customHeight="1" x14ac:dyDescent="0.15">
      <c r="A528" s="28"/>
      <c r="B528" s="25"/>
      <c r="J528" s="26"/>
      <c r="K528" s="26"/>
    </row>
    <row r="529" spans="1:11" ht="15.75" customHeight="1" x14ac:dyDescent="0.15">
      <c r="A529" s="28"/>
      <c r="B529" s="25"/>
      <c r="J529" s="26"/>
      <c r="K529" s="26"/>
    </row>
    <row r="530" spans="1:11" ht="15.75" customHeight="1" x14ac:dyDescent="0.15">
      <c r="A530" s="28"/>
      <c r="B530" s="25"/>
      <c r="J530" s="26"/>
      <c r="K530" s="26"/>
    </row>
    <row r="531" spans="1:11" ht="15.75" customHeight="1" x14ac:dyDescent="0.15">
      <c r="A531" s="28"/>
      <c r="B531" s="25"/>
      <c r="J531" s="26"/>
      <c r="K531" s="26"/>
    </row>
    <row r="532" spans="1:11" ht="15.75" customHeight="1" x14ac:dyDescent="0.15">
      <c r="A532" s="28"/>
      <c r="B532" s="25"/>
      <c r="J532" s="26"/>
      <c r="K532" s="26"/>
    </row>
    <row r="533" spans="1:11" ht="15.75" customHeight="1" x14ac:dyDescent="0.15">
      <c r="A533" s="28"/>
      <c r="B533" s="25"/>
      <c r="J533" s="26"/>
      <c r="K533" s="26"/>
    </row>
    <row r="534" spans="1:11" ht="15.75" customHeight="1" x14ac:dyDescent="0.15">
      <c r="A534" s="28"/>
      <c r="B534" s="25"/>
      <c r="J534" s="26"/>
      <c r="K534" s="26"/>
    </row>
    <row r="535" spans="1:11" ht="15.75" customHeight="1" x14ac:dyDescent="0.15">
      <c r="A535" s="28"/>
      <c r="B535" s="25"/>
      <c r="J535" s="26"/>
      <c r="K535" s="26"/>
    </row>
    <row r="536" spans="1:11" ht="15.75" customHeight="1" x14ac:dyDescent="0.15">
      <c r="A536" s="28"/>
      <c r="B536" s="25"/>
      <c r="J536" s="26"/>
      <c r="K536" s="26"/>
    </row>
    <row r="537" spans="1:11" ht="15.75" customHeight="1" x14ac:dyDescent="0.15">
      <c r="A537" s="28"/>
      <c r="B537" s="25"/>
      <c r="J537" s="26"/>
      <c r="K537" s="26"/>
    </row>
    <row r="538" spans="1:11" ht="15.75" customHeight="1" x14ac:dyDescent="0.15">
      <c r="A538" s="28"/>
      <c r="B538" s="25"/>
      <c r="J538" s="26"/>
      <c r="K538" s="26"/>
    </row>
    <row r="539" spans="1:11" ht="15.75" customHeight="1" x14ac:dyDescent="0.15">
      <c r="A539" s="28"/>
      <c r="B539" s="25"/>
      <c r="J539" s="26"/>
      <c r="K539" s="26"/>
    </row>
    <row r="540" spans="1:11" ht="15.75" customHeight="1" x14ac:dyDescent="0.15">
      <c r="A540" s="28"/>
      <c r="B540" s="25"/>
      <c r="J540" s="26"/>
      <c r="K540" s="26"/>
    </row>
    <row r="541" spans="1:11" ht="15.75" customHeight="1" x14ac:dyDescent="0.15">
      <c r="A541" s="28"/>
      <c r="B541" s="25"/>
      <c r="J541" s="26"/>
      <c r="K541" s="26"/>
    </row>
    <row r="542" spans="1:11" ht="15.75" customHeight="1" x14ac:dyDescent="0.15">
      <c r="A542" s="28"/>
      <c r="B542" s="25"/>
      <c r="J542" s="26"/>
      <c r="K542" s="26"/>
    </row>
    <row r="543" spans="1:11" ht="15.75" customHeight="1" x14ac:dyDescent="0.15">
      <c r="A543" s="28"/>
      <c r="B543" s="25"/>
      <c r="J543" s="26"/>
      <c r="K543" s="26"/>
    </row>
    <row r="544" spans="1:11" ht="15.75" customHeight="1" x14ac:dyDescent="0.15">
      <c r="A544" s="28"/>
      <c r="B544" s="25"/>
      <c r="J544" s="26"/>
      <c r="K544" s="26"/>
    </row>
    <row r="545" spans="1:11" ht="15.75" customHeight="1" x14ac:dyDescent="0.15">
      <c r="A545" s="28"/>
      <c r="B545" s="25"/>
      <c r="J545" s="26"/>
      <c r="K545" s="26"/>
    </row>
    <row r="546" spans="1:11" ht="15.75" customHeight="1" x14ac:dyDescent="0.15">
      <c r="A546" s="28"/>
      <c r="B546" s="25"/>
      <c r="J546" s="26"/>
      <c r="K546" s="26"/>
    </row>
    <row r="547" spans="1:11" ht="15.75" customHeight="1" x14ac:dyDescent="0.15">
      <c r="A547" s="28"/>
      <c r="B547" s="25"/>
      <c r="J547" s="26"/>
      <c r="K547" s="26"/>
    </row>
    <row r="548" spans="1:11" ht="15.75" customHeight="1" x14ac:dyDescent="0.15">
      <c r="A548" s="28"/>
      <c r="B548" s="25"/>
      <c r="J548" s="26"/>
      <c r="K548" s="26"/>
    </row>
    <row r="549" spans="1:11" ht="15.75" customHeight="1" x14ac:dyDescent="0.15">
      <c r="A549" s="28"/>
      <c r="B549" s="25"/>
      <c r="J549" s="26"/>
      <c r="K549" s="26"/>
    </row>
    <row r="550" spans="1:11" ht="15.75" customHeight="1" x14ac:dyDescent="0.15">
      <c r="A550" s="28"/>
      <c r="B550" s="25"/>
      <c r="J550" s="26"/>
      <c r="K550" s="26"/>
    </row>
    <row r="551" spans="1:11" ht="15.75" customHeight="1" x14ac:dyDescent="0.15">
      <c r="A551" s="28"/>
      <c r="B551" s="25"/>
      <c r="J551" s="26"/>
      <c r="K551" s="26"/>
    </row>
    <row r="552" spans="1:11" ht="15.75" customHeight="1" x14ac:dyDescent="0.15">
      <c r="A552" s="28"/>
      <c r="B552" s="25"/>
      <c r="J552" s="26"/>
      <c r="K552" s="26"/>
    </row>
    <row r="553" spans="1:11" ht="15.75" customHeight="1" x14ac:dyDescent="0.15">
      <c r="A553" s="28"/>
      <c r="B553" s="25"/>
      <c r="J553" s="26"/>
      <c r="K553" s="26"/>
    </row>
    <row r="554" spans="1:11" ht="15.75" customHeight="1" x14ac:dyDescent="0.15">
      <c r="A554" s="28"/>
      <c r="B554" s="25"/>
      <c r="J554" s="26"/>
      <c r="K554" s="26"/>
    </row>
    <row r="555" spans="1:11" ht="15.75" customHeight="1" x14ac:dyDescent="0.15">
      <c r="A555" s="28"/>
      <c r="B555" s="25"/>
      <c r="J555" s="26"/>
      <c r="K555" s="26"/>
    </row>
    <row r="556" spans="1:11" ht="15.75" customHeight="1" x14ac:dyDescent="0.15">
      <c r="A556" s="28"/>
      <c r="B556" s="25"/>
      <c r="J556" s="26"/>
      <c r="K556" s="26"/>
    </row>
    <row r="557" spans="1:11" ht="15.75" customHeight="1" x14ac:dyDescent="0.15">
      <c r="A557" s="28"/>
      <c r="B557" s="25"/>
      <c r="J557" s="26"/>
      <c r="K557" s="26"/>
    </row>
    <row r="558" spans="1:11" ht="15.75" customHeight="1" x14ac:dyDescent="0.15">
      <c r="A558" s="28"/>
      <c r="B558" s="25"/>
      <c r="J558" s="26"/>
      <c r="K558" s="26"/>
    </row>
    <row r="559" spans="1:11" ht="15.75" customHeight="1" x14ac:dyDescent="0.15">
      <c r="A559" s="28"/>
      <c r="B559" s="25"/>
      <c r="J559" s="26"/>
      <c r="K559" s="26"/>
    </row>
    <row r="560" spans="1:11" ht="15.75" customHeight="1" x14ac:dyDescent="0.15">
      <c r="A560" s="28"/>
      <c r="B560" s="25"/>
      <c r="J560" s="26"/>
      <c r="K560" s="26"/>
    </row>
    <row r="561" spans="1:11" ht="15.75" customHeight="1" x14ac:dyDescent="0.15">
      <c r="A561" s="28"/>
      <c r="B561" s="25"/>
      <c r="J561" s="26"/>
      <c r="K561" s="26"/>
    </row>
    <row r="562" spans="1:11" ht="15.75" customHeight="1" x14ac:dyDescent="0.15">
      <c r="A562" s="28"/>
      <c r="B562" s="25"/>
      <c r="J562" s="26"/>
      <c r="K562" s="26"/>
    </row>
    <row r="563" spans="1:11" ht="15.75" customHeight="1" x14ac:dyDescent="0.15">
      <c r="A563" s="28"/>
      <c r="B563" s="25"/>
      <c r="J563" s="26"/>
      <c r="K563" s="26"/>
    </row>
    <row r="564" spans="1:11" ht="15.75" customHeight="1" x14ac:dyDescent="0.15">
      <c r="A564" s="28"/>
      <c r="B564" s="25"/>
      <c r="J564" s="26"/>
      <c r="K564" s="26"/>
    </row>
    <row r="565" spans="1:11" ht="15.75" customHeight="1" x14ac:dyDescent="0.15">
      <c r="A565" s="28"/>
      <c r="B565" s="25"/>
      <c r="J565" s="26"/>
      <c r="K565" s="26"/>
    </row>
    <row r="566" spans="1:11" ht="15.75" customHeight="1" x14ac:dyDescent="0.15">
      <c r="A566" s="28"/>
      <c r="B566" s="25"/>
      <c r="J566" s="26"/>
      <c r="K566" s="26"/>
    </row>
    <row r="567" spans="1:11" ht="15.75" customHeight="1" x14ac:dyDescent="0.15">
      <c r="A567" s="28"/>
      <c r="B567" s="25"/>
      <c r="J567" s="26"/>
      <c r="K567" s="26"/>
    </row>
    <row r="568" spans="1:11" ht="15.75" customHeight="1" x14ac:dyDescent="0.15">
      <c r="A568" s="28"/>
      <c r="B568" s="25"/>
      <c r="J568" s="26"/>
      <c r="K568" s="26"/>
    </row>
    <row r="569" spans="1:11" ht="15.75" customHeight="1" x14ac:dyDescent="0.15">
      <c r="A569" s="28"/>
      <c r="B569" s="25"/>
      <c r="J569" s="26"/>
      <c r="K569" s="26"/>
    </row>
    <row r="570" spans="1:11" ht="15.75" customHeight="1" x14ac:dyDescent="0.15">
      <c r="A570" s="28"/>
      <c r="B570" s="25"/>
      <c r="J570" s="26"/>
      <c r="K570" s="26"/>
    </row>
    <row r="571" spans="1:11" ht="15.75" customHeight="1" x14ac:dyDescent="0.15">
      <c r="A571" s="28"/>
      <c r="B571" s="25"/>
      <c r="J571" s="26"/>
      <c r="K571" s="26"/>
    </row>
    <row r="572" spans="1:11" ht="15.75" customHeight="1" x14ac:dyDescent="0.15">
      <c r="A572" s="28"/>
      <c r="B572" s="25"/>
      <c r="J572" s="26"/>
      <c r="K572" s="26"/>
    </row>
    <row r="573" spans="1:11" ht="15.75" customHeight="1" x14ac:dyDescent="0.15">
      <c r="A573" s="28"/>
      <c r="B573" s="25"/>
      <c r="J573" s="26"/>
      <c r="K573" s="26"/>
    </row>
    <row r="574" spans="1:11" ht="15.75" customHeight="1" x14ac:dyDescent="0.15">
      <c r="A574" s="28"/>
      <c r="B574" s="25"/>
      <c r="J574" s="26"/>
      <c r="K574" s="26"/>
    </row>
    <row r="575" spans="1:11" ht="15.75" customHeight="1" x14ac:dyDescent="0.15">
      <c r="A575" s="28"/>
      <c r="B575" s="25"/>
      <c r="J575" s="26"/>
      <c r="K575" s="26"/>
    </row>
    <row r="576" spans="1:11" ht="15.75" customHeight="1" x14ac:dyDescent="0.15">
      <c r="A576" s="28"/>
      <c r="B576" s="25"/>
      <c r="J576" s="26"/>
      <c r="K576" s="26"/>
    </row>
    <row r="577" spans="1:11" ht="15.75" customHeight="1" x14ac:dyDescent="0.15">
      <c r="A577" s="28"/>
      <c r="B577" s="25"/>
      <c r="J577" s="26"/>
      <c r="K577" s="26"/>
    </row>
    <row r="578" spans="1:11" ht="15.75" customHeight="1" x14ac:dyDescent="0.15">
      <c r="A578" s="28"/>
      <c r="B578" s="25"/>
      <c r="J578" s="26"/>
      <c r="K578" s="26"/>
    </row>
    <row r="579" spans="1:11" ht="15.75" customHeight="1" x14ac:dyDescent="0.15">
      <c r="A579" s="28"/>
      <c r="B579" s="25"/>
      <c r="J579" s="26"/>
      <c r="K579" s="26"/>
    </row>
    <row r="580" spans="1:11" ht="15.75" customHeight="1" x14ac:dyDescent="0.15">
      <c r="A580" s="28"/>
      <c r="B580" s="25"/>
      <c r="J580" s="26"/>
      <c r="K580" s="26"/>
    </row>
    <row r="581" spans="1:11" ht="15.75" customHeight="1" x14ac:dyDescent="0.15">
      <c r="A581" s="28"/>
      <c r="B581" s="25"/>
      <c r="J581" s="26"/>
      <c r="K581" s="26"/>
    </row>
    <row r="582" spans="1:11" ht="15.75" customHeight="1" x14ac:dyDescent="0.15">
      <c r="A582" s="28"/>
      <c r="B582" s="25"/>
      <c r="J582" s="26"/>
      <c r="K582" s="26"/>
    </row>
    <row r="583" spans="1:11" ht="15.75" customHeight="1" x14ac:dyDescent="0.15">
      <c r="A583" s="28"/>
      <c r="B583" s="25"/>
      <c r="J583" s="26"/>
      <c r="K583" s="26"/>
    </row>
    <row r="584" spans="1:11" ht="15.75" customHeight="1" x14ac:dyDescent="0.15">
      <c r="A584" s="28"/>
      <c r="B584" s="25"/>
      <c r="J584" s="26"/>
      <c r="K584" s="26"/>
    </row>
    <row r="585" spans="1:11" ht="15.75" customHeight="1" x14ac:dyDescent="0.15">
      <c r="A585" s="28"/>
      <c r="B585" s="25"/>
      <c r="J585" s="26"/>
      <c r="K585" s="26"/>
    </row>
    <row r="586" spans="1:11" ht="15.75" customHeight="1" x14ac:dyDescent="0.15">
      <c r="A586" s="28"/>
      <c r="B586" s="25"/>
      <c r="J586" s="26"/>
      <c r="K586" s="26"/>
    </row>
    <row r="587" spans="1:11" ht="15.75" customHeight="1" x14ac:dyDescent="0.15">
      <c r="A587" s="28"/>
      <c r="B587" s="25"/>
      <c r="J587" s="26"/>
      <c r="K587" s="26"/>
    </row>
    <row r="588" spans="1:11" ht="15.75" customHeight="1" x14ac:dyDescent="0.15">
      <c r="A588" s="28"/>
      <c r="B588" s="25"/>
      <c r="J588" s="26"/>
      <c r="K588" s="26"/>
    </row>
    <row r="589" spans="1:11" ht="15.75" customHeight="1" x14ac:dyDescent="0.15">
      <c r="A589" s="28"/>
      <c r="B589" s="25"/>
      <c r="J589" s="26"/>
      <c r="K589" s="26"/>
    </row>
    <row r="590" spans="1:11" ht="15.75" customHeight="1" x14ac:dyDescent="0.15">
      <c r="A590" s="28"/>
      <c r="B590" s="25"/>
      <c r="J590" s="26"/>
      <c r="K590" s="26"/>
    </row>
    <row r="591" spans="1:11" ht="15.75" customHeight="1" x14ac:dyDescent="0.15">
      <c r="A591" s="28"/>
      <c r="B591" s="25"/>
      <c r="J591" s="26"/>
      <c r="K591" s="26"/>
    </row>
    <row r="592" spans="1:11" ht="15.75" customHeight="1" x14ac:dyDescent="0.15">
      <c r="A592" s="28"/>
      <c r="B592" s="25"/>
      <c r="J592" s="26"/>
      <c r="K592" s="26"/>
    </row>
    <row r="593" spans="1:11" ht="15.75" customHeight="1" x14ac:dyDescent="0.15">
      <c r="A593" s="28"/>
      <c r="B593" s="25"/>
      <c r="J593" s="26"/>
      <c r="K593" s="26"/>
    </row>
    <row r="594" spans="1:11" ht="15.75" customHeight="1" x14ac:dyDescent="0.15">
      <c r="A594" s="28"/>
      <c r="B594" s="25"/>
      <c r="J594" s="26"/>
      <c r="K594" s="26"/>
    </row>
    <row r="595" spans="1:11" ht="15.75" customHeight="1" x14ac:dyDescent="0.15">
      <c r="A595" s="28"/>
      <c r="B595" s="25"/>
      <c r="J595" s="26"/>
      <c r="K595" s="26"/>
    </row>
    <row r="596" spans="1:11" ht="15.75" customHeight="1" x14ac:dyDescent="0.15">
      <c r="A596" s="28"/>
      <c r="B596" s="25"/>
      <c r="J596" s="26"/>
      <c r="K596" s="26"/>
    </row>
    <row r="597" spans="1:11" ht="15.75" customHeight="1" x14ac:dyDescent="0.15">
      <c r="A597" s="28"/>
      <c r="B597" s="25"/>
      <c r="J597" s="26"/>
      <c r="K597" s="26"/>
    </row>
    <row r="598" spans="1:11" ht="15.75" customHeight="1" x14ac:dyDescent="0.15">
      <c r="A598" s="28"/>
      <c r="B598" s="25"/>
      <c r="J598" s="26"/>
      <c r="K598" s="26"/>
    </row>
    <row r="599" spans="1:11" ht="15.75" customHeight="1" x14ac:dyDescent="0.15">
      <c r="A599" s="28"/>
      <c r="B599" s="25"/>
      <c r="J599" s="26"/>
      <c r="K599" s="26"/>
    </row>
    <row r="600" spans="1:11" ht="15.75" customHeight="1" x14ac:dyDescent="0.15">
      <c r="A600" s="28"/>
      <c r="B600" s="25"/>
      <c r="J600" s="26"/>
      <c r="K600" s="26"/>
    </row>
    <row r="601" spans="1:11" ht="15.75" customHeight="1" x14ac:dyDescent="0.15">
      <c r="A601" s="28"/>
      <c r="B601" s="25"/>
      <c r="J601" s="26"/>
      <c r="K601" s="26"/>
    </row>
    <row r="602" spans="1:11" ht="15.75" customHeight="1" x14ac:dyDescent="0.15">
      <c r="A602" s="28"/>
      <c r="B602" s="25"/>
      <c r="J602" s="26"/>
      <c r="K602" s="26"/>
    </row>
    <row r="603" spans="1:11" ht="15.75" customHeight="1" x14ac:dyDescent="0.15">
      <c r="A603" s="28"/>
      <c r="B603" s="25"/>
      <c r="J603" s="26"/>
      <c r="K603" s="26"/>
    </row>
    <row r="604" spans="1:11" ht="15.75" customHeight="1" x14ac:dyDescent="0.15">
      <c r="A604" s="28"/>
      <c r="B604" s="25"/>
      <c r="J604" s="26"/>
      <c r="K604" s="26"/>
    </row>
    <row r="605" spans="1:11" ht="15.75" customHeight="1" x14ac:dyDescent="0.15">
      <c r="A605" s="28"/>
      <c r="B605" s="25"/>
      <c r="J605" s="26"/>
      <c r="K605" s="26"/>
    </row>
    <row r="606" spans="1:11" ht="15.75" customHeight="1" x14ac:dyDescent="0.15">
      <c r="A606" s="28"/>
      <c r="B606" s="25"/>
      <c r="J606" s="26"/>
      <c r="K606" s="26"/>
    </row>
    <row r="607" spans="1:11" ht="15.75" customHeight="1" x14ac:dyDescent="0.15">
      <c r="A607" s="28"/>
      <c r="B607" s="25"/>
      <c r="J607" s="26"/>
      <c r="K607" s="26"/>
    </row>
    <row r="608" spans="1:11" ht="15.75" customHeight="1" x14ac:dyDescent="0.15">
      <c r="A608" s="28"/>
      <c r="B608" s="25"/>
      <c r="J608" s="26"/>
      <c r="K608" s="26"/>
    </row>
    <row r="609" spans="1:11" ht="15.75" customHeight="1" x14ac:dyDescent="0.15">
      <c r="A609" s="28"/>
      <c r="B609" s="25"/>
      <c r="J609" s="26"/>
      <c r="K609" s="26"/>
    </row>
    <row r="610" spans="1:11" ht="15.75" customHeight="1" x14ac:dyDescent="0.15">
      <c r="A610" s="28"/>
      <c r="B610" s="25"/>
      <c r="J610" s="26"/>
      <c r="K610" s="26"/>
    </row>
    <row r="611" spans="1:11" ht="15.75" customHeight="1" x14ac:dyDescent="0.15">
      <c r="A611" s="28"/>
      <c r="B611" s="25"/>
      <c r="J611" s="26"/>
      <c r="K611" s="26"/>
    </row>
    <row r="612" spans="1:11" ht="15.75" customHeight="1" x14ac:dyDescent="0.15">
      <c r="A612" s="28"/>
      <c r="B612" s="25"/>
      <c r="J612" s="26"/>
      <c r="K612" s="26"/>
    </row>
    <row r="613" spans="1:11" ht="15.75" customHeight="1" x14ac:dyDescent="0.15">
      <c r="A613" s="28"/>
      <c r="B613" s="25"/>
      <c r="J613" s="26"/>
      <c r="K613" s="26"/>
    </row>
    <row r="614" spans="1:11" ht="15.75" customHeight="1" x14ac:dyDescent="0.15">
      <c r="A614" s="28"/>
      <c r="B614" s="25"/>
      <c r="J614" s="26"/>
      <c r="K614" s="26"/>
    </row>
    <row r="615" spans="1:11" ht="15.75" customHeight="1" x14ac:dyDescent="0.15">
      <c r="A615" s="28"/>
      <c r="B615" s="25"/>
      <c r="J615" s="26"/>
      <c r="K615" s="26"/>
    </row>
    <row r="616" spans="1:11" ht="15.75" customHeight="1" x14ac:dyDescent="0.15">
      <c r="A616" s="28"/>
      <c r="B616" s="25"/>
      <c r="J616" s="26"/>
      <c r="K616" s="26"/>
    </row>
    <row r="617" spans="1:11" ht="15.75" customHeight="1" x14ac:dyDescent="0.15">
      <c r="A617" s="28"/>
      <c r="B617" s="25"/>
      <c r="J617" s="26"/>
      <c r="K617" s="26"/>
    </row>
    <row r="618" spans="1:11" ht="15.75" customHeight="1" x14ac:dyDescent="0.15">
      <c r="A618" s="28"/>
      <c r="B618" s="25"/>
      <c r="J618" s="26"/>
      <c r="K618" s="26"/>
    </row>
    <row r="619" spans="1:11" ht="15.75" customHeight="1" x14ac:dyDescent="0.15">
      <c r="A619" s="28"/>
      <c r="B619" s="25"/>
      <c r="J619" s="26"/>
      <c r="K619" s="26"/>
    </row>
    <row r="620" spans="1:11" ht="15.75" customHeight="1" x14ac:dyDescent="0.15">
      <c r="A620" s="28"/>
      <c r="B620" s="25"/>
      <c r="J620" s="26"/>
      <c r="K620" s="26"/>
    </row>
    <row r="621" spans="1:11" ht="15.75" customHeight="1" x14ac:dyDescent="0.15">
      <c r="A621" s="28"/>
      <c r="B621" s="25"/>
      <c r="J621" s="26"/>
      <c r="K621" s="26"/>
    </row>
    <row r="622" spans="1:11" ht="15.75" customHeight="1" x14ac:dyDescent="0.15">
      <c r="A622" s="28"/>
      <c r="B622" s="25"/>
      <c r="J622" s="26"/>
      <c r="K622" s="26"/>
    </row>
    <row r="623" spans="1:11" ht="15.75" customHeight="1" x14ac:dyDescent="0.15">
      <c r="A623" s="28"/>
      <c r="B623" s="25"/>
      <c r="J623" s="26"/>
      <c r="K623" s="26"/>
    </row>
    <row r="624" spans="1:11" ht="15.75" customHeight="1" x14ac:dyDescent="0.15">
      <c r="A624" s="28"/>
      <c r="B624" s="25"/>
      <c r="J624" s="26"/>
      <c r="K624" s="26"/>
    </row>
    <row r="625" spans="1:11" ht="15.75" customHeight="1" x14ac:dyDescent="0.15">
      <c r="A625" s="28"/>
      <c r="B625" s="25"/>
      <c r="J625" s="26"/>
      <c r="K625" s="26"/>
    </row>
    <row r="626" spans="1:11" ht="15.75" customHeight="1" x14ac:dyDescent="0.15">
      <c r="A626" s="28"/>
      <c r="B626" s="25"/>
      <c r="J626" s="26"/>
      <c r="K626" s="26"/>
    </row>
    <row r="627" spans="1:11" ht="15.75" customHeight="1" x14ac:dyDescent="0.15">
      <c r="A627" s="28"/>
      <c r="B627" s="25"/>
      <c r="J627" s="26"/>
      <c r="K627" s="26"/>
    </row>
    <row r="628" spans="1:11" ht="15.75" customHeight="1" x14ac:dyDescent="0.15">
      <c r="A628" s="28"/>
      <c r="B628" s="25"/>
      <c r="J628" s="26"/>
      <c r="K628" s="26"/>
    </row>
    <row r="629" spans="1:11" ht="15.75" customHeight="1" x14ac:dyDescent="0.15">
      <c r="A629" s="28"/>
      <c r="B629" s="25"/>
      <c r="J629" s="26"/>
      <c r="K629" s="26"/>
    </row>
    <row r="630" spans="1:11" ht="15.75" customHeight="1" x14ac:dyDescent="0.15">
      <c r="A630" s="28"/>
      <c r="B630" s="25"/>
      <c r="J630" s="26"/>
      <c r="K630" s="26"/>
    </row>
    <row r="631" spans="1:11" ht="15.75" customHeight="1" x14ac:dyDescent="0.15">
      <c r="A631" s="28"/>
      <c r="B631" s="25"/>
      <c r="J631" s="26"/>
      <c r="K631" s="26"/>
    </row>
    <row r="632" spans="1:11" ht="15.75" customHeight="1" x14ac:dyDescent="0.15">
      <c r="A632" s="28"/>
      <c r="B632" s="25"/>
      <c r="J632" s="26"/>
      <c r="K632" s="26"/>
    </row>
    <row r="633" spans="1:11" ht="15.75" customHeight="1" x14ac:dyDescent="0.15">
      <c r="A633" s="28"/>
      <c r="B633" s="25"/>
      <c r="J633" s="26"/>
      <c r="K633" s="26"/>
    </row>
    <row r="634" spans="1:11" ht="15.75" customHeight="1" x14ac:dyDescent="0.15">
      <c r="A634" s="28"/>
      <c r="B634" s="25"/>
      <c r="J634" s="26"/>
      <c r="K634" s="26"/>
    </row>
    <row r="635" spans="1:11" ht="15.75" customHeight="1" x14ac:dyDescent="0.15">
      <c r="A635" s="28"/>
      <c r="B635" s="25"/>
      <c r="J635" s="26"/>
      <c r="K635" s="26"/>
    </row>
    <row r="636" spans="1:11" ht="15.75" customHeight="1" x14ac:dyDescent="0.15">
      <c r="A636" s="28"/>
      <c r="B636" s="25"/>
      <c r="J636" s="26"/>
      <c r="K636" s="26"/>
    </row>
    <row r="637" spans="1:11" ht="15.75" customHeight="1" x14ac:dyDescent="0.15">
      <c r="A637" s="28"/>
      <c r="B637" s="25"/>
      <c r="J637" s="26"/>
      <c r="K637" s="26"/>
    </row>
    <row r="638" spans="1:11" ht="15.75" customHeight="1" x14ac:dyDescent="0.15">
      <c r="A638" s="28"/>
      <c r="B638" s="25"/>
      <c r="J638" s="26"/>
      <c r="K638" s="26"/>
    </row>
    <row r="639" spans="1:11" ht="15.75" customHeight="1" x14ac:dyDescent="0.15">
      <c r="A639" s="28"/>
      <c r="B639" s="25"/>
      <c r="J639" s="26"/>
      <c r="K639" s="26"/>
    </row>
    <row r="640" spans="1:11" ht="15.75" customHeight="1" x14ac:dyDescent="0.15">
      <c r="A640" s="28"/>
      <c r="B640" s="25"/>
      <c r="J640" s="26"/>
      <c r="K640" s="26"/>
    </row>
    <row r="641" spans="1:11" ht="15.75" customHeight="1" x14ac:dyDescent="0.15">
      <c r="A641" s="28"/>
      <c r="B641" s="25"/>
      <c r="J641" s="26"/>
      <c r="K641" s="26"/>
    </row>
    <row r="642" spans="1:11" ht="15.75" customHeight="1" x14ac:dyDescent="0.15">
      <c r="A642" s="28"/>
      <c r="B642" s="25"/>
      <c r="J642" s="26"/>
      <c r="K642" s="26"/>
    </row>
    <row r="643" spans="1:11" ht="15.75" customHeight="1" x14ac:dyDescent="0.15">
      <c r="A643" s="28"/>
      <c r="B643" s="25"/>
      <c r="J643" s="26"/>
      <c r="K643" s="26"/>
    </row>
    <row r="644" spans="1:11" ht="15.75" customHeight="1" x14ac:dyDescent="0.15">
      <c r="A644" s="28"/>
      <c r="B644" s="25"/>
      <c r="J644" s="26"/>
      <c r="K644" s="26"/>
    </row>
    <row r="645" spans="1:11" ht="15.75" customHeight="1" x14ac:dyDescent="0.15">
      <c r="A645" s="28"/>
      <c r="B645" s="25"/>
      <c r="J645" s="26"/>
      <c r="K645" s="26"/>
    </row>
    <row r="646" spans="1:11" ht="15.75" customHeight="1" x14ac:dyDescent="0.15">
      <c r="A646" s="28"/>
      <c r="B646" s="25"/>
      <c r="J646" s="26"/>
      <c r="K646" s="26"/>
    </row>
    <row r="647" spans="1:11" ht="15.75" customHeight="1" x14ac:dyDescent="0.15">
      <c r="A647" s="28"/>
      <c r="B647" s="25"/>
      <c r="J647" s="26"/>
      <c r="K647" s="26"/>
    </row>
    <row r="648" spans="1:11" ht="15.75" customHeight="1" x14ac:dyDescent="0.15">
      <c r="A648" s="28"/>
      <c r="B648" s="25"/>
      <c r="J648" s="26"/>
      <c r="K648" s="26"/>
    </row>
    <row r="649" spans="1:11" ht="15.75" customHeight="1" x14ac:dyDescent="0.15">
      <c r="A649" s="28"/>
      <c r="B649" s="25"/>
      <c r="J649" s="26"/>
      <c r="K649" s="26"/>
    </row>
    <row r="650" spans="1:11" ht="15.75" customHeight="1" x14ac:dyDescent="0.15">
      <c r="A650" s="28"/>
      <c r="B650" s="25"/>
      <c r="J650" s="26"/>
      <c r="K650" s="26"/>
    </row>
    <row r="651" spans="1:11" ht="15.75" customHeight="1" x14ac:dyDescent="0.15">
      <c r="A651" s="28"/>
      <c r="B651" s="25"/>
      <c r="J651" s="26"/>
      <c r="K651" s="26"/>
    </row>
    <row r="652" spans="1:11" ht="15.75" customHeight="1" x14ac:dyDescent="0.15">
      <c r="A652" s="28"/>
      <c r="B652" s="25"/>
      <c r="J652" s="26"/>
      <c r="K652" s="26"/>
    </row>
    <row r="653" spans="1:11" ht="15.75" customHeight="1" x14ac:dyDescent="0.15">
      <c r="A653" s="28"/>
      <c r="B653" s="25"/>
      <c r="J653" s="26"/>
      <c r="K653" s="26"/>
    </row>
    <row r="654" spans="1:11" ht="15.75" customHeight="1" x14ac:dyDescent="0.15">
      <c r="A654" s="28"/>
      <c r="B654" s="25"/>
      <c r="J654" s="26"/>
      <c r="K654" s="26"/>
    </row>
    <row r="655" spans="1:11" ht="15.75" customHeight="1" x14ac:dyDescent="0.15">
      <c r="A655" s="28"/>
      <c r="B655" s="25"/>
      <c r="J655" s="26"/>
      <c r="K655" s="26"/>
    </row>
    <row r="656" spans="1:11" ht="15.75" customHeight="1" x14ac:dyDescent="0.15">
      <c r="A656" s="28"/>
      <c r="B656" s="25"/>
      <c r="J656" s="26"/>
      <c r="K656" s="26"/>
    </row>
    <row r="657" spans="1:11" ht="15.75" customHeight="1" x14ac:dyDescent="0.15">
      <c r="A657" s="28"/>
      <c r="B657" s="25"/>
      <c r="J657" s="26"/>
      <c r="K657" s="26"/>
    </row>
    <row r="658" spans="1:11" ht="15.75" customHeight="1" x14ac:dyDescent="0.15">
      <c r="A658" s="28"/>
      <c r="B658" s="25"/>
      <c r="J658" s="26"/>
      <c r="K658" s="26"/>
    </row>
    <row r="659" spans="1:11" ht="15.75" customHeight="1" x14ac:dyDescent="0.15">
      <c r="A659" s="28"/>
      <c r="B659" s="25"/>
      <c r="J659" s="26"/>
      <c r="K659" s="26"/>
    </row>
    <row r="660" spans="1:11" ht="15.75" customHeight="1" x14ac:dyDescent="0.15">
      <c r="A660" s="28"/>
      <c r="B660" s="25"/>
      <c r="J660" s="26"/>
      <c r="K660" s="26"/>
    </row>
    <row r="661" spans="1:11" ht="15.75" customHeight="1" x14ac:dyDescent="0.15">
      <c r="A661" s="28"/>
      <c r="B661" s="25"/>
      <c r="J661" s="26"/>
      <c r="K661" s="26"/>
    </row>
    <row r="662" spans="1:11" ht="15.75" customHeight="1" x14ac:dyDescent="0.15">
      <c r="A662" s="28"/>
      <c r="B662" s="25"/>
      <c r="J662" s="26"/>
      <c r="K662" s="26"/>
    </row>
    <row r="663" spans="1:11" ht="15.75" customHeight="1" x14ac:dyDescent="0.15">
      <c r="A663" s="28"/>
      <c r="B663" s="25"/>
      <c r="J663" s="26"/>
      <c r="K663" s="26"/>
    </row>
    <row r="664" spans="1:11" ht="15.75" customHeight="1" x14ac:dyDescent="0.15">
      <c r="A664" s="28"/>
      <c r="B664" s="25"/>
      <c r="J664" s="26"/>
      <c r="K664" s="26"/>
    </row>
    <row r="665" spans="1:11" ht="15.75" customHeight="1" x14ac:dyDescent="0.15">
      <c r="A665" s="28"/>
      <c r="B665" s="25"/>
      <c r="J665" s="26"/>
      <c r="K665" s="26"/>
    </row>
    <row r="666" spans="1:11" ht="15.75" customHeight="1" x14ac:dyDescent="0.15">
      <c r="A666" s="28"/>
      <c r="B666" s="25"/>
      <c r="J666" s="26"/>
      <c r="K666" s="26"/>
    </row>
    <row r="667" spans="1:11" ht="15.75" customHeight="1" x14ac:dyDescent="0.15">
      <c r="A667" s="28"/>
      <c r="B667" s="25"/>
      <c r="J667" s="26"/>
      <c r="K667" s="26"/>
    </row>
    <row r="668" spans="1:11" ht="15.75" customHeight="1" x14ac:dyDescent="0.15">
      <c r="A668" s="28"/>
      <c r="B668" s="25"/>
      <c r="J668" s="26"/>
      <c r="K668" s="26"/>
    </row>
    <row r="669" spans="1:11" ht="15.75" customHeight="1" x14ac:dyDescent="0.15">
      <c r="A669" s="28"/>
      <c r="B669" s="25"/>
      <c r="J669" s="26"/>
      <c r="K669" s="26"/>
    </row>
    <row r="670" spans="1:11" ht="15.75" customHeight="1" x14ac:dyDescent="0.15">
      <c r="A670" s="28"/>
      <c r="B670" s="25"/>
      <c r="J670" s="26"/>
      <c r="K670" s="26"/>
    </row>
    <row r="671" spans="1:11" ht="15.75" customHeight="1" x14ac:dyDescent="0.15">
      <c r="A671" s="28"/>
      <c r="B671" s="25"/>
      <c r="J671" s="26"/>
      <c r="K671" s="26"/>
    </row>
    <row r="672" spans="1:11" ht="15.75" customHeight="1" x14ac:dyDescent="0.15">
      <c r="A672" s="28"/>
      <c r="B672" s="25"/>
      <c r="J672" s="26"/>
      <c r="K672" s="26"/>
    </row>
    <row r="673" spans="1:11" ht="15.75" customHeight="1" x14ac:dyDescent="0.15">
      <c r="A673" s="28"/>
      <c r="B673" s="25"/>
      <c r="J673" s="26"/>
      <c r="K673" s="26"/>
    </row>
    <row r="674" spans="1:11" ht="15.75" customHeight="1" x14ac:dyDescent="0.15">
      <c r="A674" s="28"/>
      <c r="B674" s="25"/>
      <c r="J674" s="26"/>
      <c r="K674" s="26"/>
    </row>
    <row r="675" spans="1:11" ht="15.75" customHeight="1" x14ac:dyDescent="0.15">
      <c r="A675" s="28"/>
      <c r="B675" s="25"/>
      <c r="J675" s="26"/>
      <c r="K675" s="26"/>
    </row>
    <row r="676" spans="1:11" ht="15.75" customHeight="1" x14ac:dyDescent="0.15">
      <c r="A676" s="28"/>
      <c r="B676" s="25"/>
      <c r="J676" s="26"/>
      <c r="K676" s="26"/>
    </row>
    <row r="677" spans="1:11" ht="15.75" customHeight="1" x14ac:dyDescent="0.15">
      <c r="A677" s="28"/>
      <c r="B677" s="25"/>
      <c r="J677" s="26"/>
      <c r="K677" s="26"/>
    </row>
    <row r="678" spans="1:11" ht="15.75" customHeight="1" x14ac:dyDescent="0.15">
      <c r="A678" s="28"/>
      <c r="B678" s="25"/>
      <c r="J678" s="26"/>
      <c r="K678" s="26"/>
    </row>
    <row r="679" spans="1:11" ht="15.75" customHeight="1" x14ac:dyDescent="0.15">
      <c r="A679" s="28"/>
      <c r="B679" s="25"/>
      <c r="J679" s="26"/>
      <c r="K679" s="26"/>
    </row>
    <row r="680" spans="1:11" ht="15.75" customHeight="1" x14ac:dyDescent="0.15">
      <c r="A680" s="28"/>
      <c r="B680" s="25"/>
      <c r="J680" s="26"/>
      <c r="K680" s="26"/>
    </row>
    <row r="681" spans="1:11" ht="15.75" customHeight="1" x14ac:dyDescent="0.15">
      <c r="A681" s="28"/>
      <c r="B681" s="25"/>
      <c r="J681" s="26"/>
      <c r="K681" s="26"/>
    </row>
    <row r="682" spans="1:11" ht="15.75" customHeight="1" x14ac:dyDescent="0.15">
      <c r="A682" s="28"/>
      <c r="B682" s="25"/>
      <c r="J682" s="26"/>
      <c r="K682" s="26"/>
    </row>
    <row r="683" spans="1:11" ht="15.75" customHeight="1" x14ac:dyDescent="0.15">
      <c r="A683" s="28"/>
      <c r="B683" s="25"/>
      <c r="J683" s="26"/>
      <c r="K683" s="26"/>
    </row>
    <row r="684" spans="1:11" ht="15.75" customHeight="1" x14ac:dyDescent="0.15">
      <c r="A684" s="28"/>
      <c r="B684" s="25"/>
      <c r="J684" s="26"/>
      <c r="K684" s="26"/>
    </row>
    <row r="685" spans="1:11" ht="15.75" customHeight="1" x14ac:dyDescent="0.15">
      <c r="A685" s="28"/>
      <c r="B685" s="25"/>
      <c r="J685" s="26"/>
      <c r="K685" s="26"/>
    </row>
    <row r="686" spans="1:11" ht="15.75" customHeight="1" x14ac:dyDescent="0.15">
      <c r="A686" s="28"/>
      <c r="B686" s="25"/>
      <c r="J686" s="26"/>
      <c r="K686" s="26"/>
    </row>
    <row r="687" spans="1:11" ht="15.75" customHeight="1" x14ac:dyDescent="0.15">
      <c r="A687" s="28"/>
      <c r="B687" s="25"/>
      <c r="J687" s="26"/>
      <c r="K687" s="26"/>
    </row>
    <row r="688" spans="1:11" ht="15.75" customHeight="1" x14ac:dyDescent="0.15">
      <c r="A688" s="28"/>
      <c r="B688" s="25"/>
      <c r="J688" s="26"/>
      <c r="K688" s="26"/>
    </row>
    <row r="689" spans="1:11" ht="15.75" customHeight="1" x14ac:dyDescent="0.15">
      <c r="A689" s="28"/>
      <c r="B689" s="25"/>
      <c r="J689" s="26"/>
      <c r="K689" s="26"/>
    </row>
    <row r="690" spans="1:11" ht="15.75" customHeight="1" x14ac:dyDescent="0.15">
      <c r="A690" s="28"/>
      <c r="B690" s="25"/>
      <c r="J690" s="26"/>
      <c r="K690" s="26"/>
    </row>
    <row r="691" spans="1:11" ht="15.75" customHeight="1" x14ac:dyDescent="0.15">
      <c r="A691" s="28"/>
      <c r="B691" s="25"/>
      <c r="J691" s="26"/>
      <c r="K691" s="26"/>
    </row>
    <row r="692" spans="1:11" ht="15.75" customHeight="1" x14ac:dyDescent="0.15">
      <c r="A692" s="28"/>
      <c r="B692" s="25"/>
      <c r="J692" s="26"/>
      <c r="K692" s="26"/>
    </row>
    <row r="693" spans="1:11" ht="15.75" customHeight="1" x14ac:dyDescent="0.15">
      <c r="A693" s="28"/>
      <c r="B693" s="25"/>
      <c r="J693" s="26"/>
      <c r="K693" s="26"/>
    </row>
    <row r="694" spans="1:11" ht="15.75" customHeight="1" x14ac:dyDescent="0.15">
      <c r="A694" s="28"/>
      <c r="B694" s="25"/>
      <c r="J694" s="26"/>
      <c r="K694" s="26"/>
    </row>
    <row r="695" spans="1:11" ht="15.75" customHeight="1" x14ac:dyDescent="0.15">
      <c r="A695" s="28"/>
      <c r="B695" s="25"/>
      <c r="J695" s="26"/>
      <c r="K695" s="26"/>
    </row>
    <row r="696" spans="1:11" ht="15.75" customHeight="1" x14ac:dyDescent="0.15">
      <c r="A696" s="28"/>
      <c r="B696" s="25"/>
      <c r="J696" s="26"/>
      <c r="K696" s="26"/>
    </row>
    <row r="697" spans="1:11" ht="15.75" customHeight="1" x14ac:dyDescent="0.15">
      <c r="A697" s="28"/>
      <c r="B697" s="25"/>
      <c r="J697" s="26"/>
      <c r="K697" s="26"/>
    </row>
    <row r="698" spans="1:11" ht="15.75" customHeight="1" x14ac:dyDescent="0.15">
      <c r="A698" s="28"/>
      <c r="B698" s="25"/>
      <c r="J698" s="26"/>
      <c r="K698" s="26"/>
    </row>
    <row r="699" spans="1:11" ht="15.75" customHeight="1" x14ac:dyDescent="0.15">
      <c r="A699" s="28"/>
      <c r="B699" s="25"/>
      <c r="J699" s="26"/>
      <c r="K699" s="26"/>
    </row>
    <row r="700" spans="1:11" ht="15.75" customHeight="1" x14ac:dyDescent="0.15">
      <c r="A700" s="28"/>
      <c r="B700" s="25"/>
      <c r="J700" s="26"/>
      <c r="K700" s="26"/>
    </row>
    <row r="701" spans="1:11" ht="15.75" customHeight="1" x14ac:dyDescent="0.15">
      <c r="A701" s="28"/>
      <c r="B701" s="25"/>
      <c r="J701" s="26"/>
      <c r="K701" s="26"/>
    </row>
    <row r="702" spans="1:11" ht="15.75" customHeight="1" x14ac:dyDescent="0.15">
      <c r="A702" s="28"/>
      <c r="B702" s="25"/>
      <c r="J702" s="26"/>
      <c r="K702" s="26"/>
    </row>
    <row r="703" spans="1:11" ht="15.75" customHeight="1" x14ac:dyDescent="0.15">
      <c r="A703" s="28"/>
      <c r="B703" s="25"/>
      <c r="J703" s="26"/>
      <c r="K703" s="26"/>
    </row>
    <row r="704" spans="1:11" ht="15.75" customHeight="1" x14ac:dyDescent="0.15">
      <c r="A704" s="28"/>
      <c r="B704" s="25"/>
      <c r="J704" s="26"/>
      <c r="K704" s="26"/>
    </row>
    <row r="705" spans="1:11" ht="15.75" customHeight="1" x14ac:dyDescent="0.15">
      <c r="A705" s="28"/>
      <c r="B705" s="25"/>
      <c r="J705" s="26"/>
      <c r="K705" s="26"/>
    </row>
    <row r="706" spans="1:11" ht="15.75" customHeight="1" x14ac:dyDescent="0.15">
      <c r="A706" s="28"/>
      <c r="B706" s="25"/>
      <c r="J706" s="26"/>
      <c r="K706" s="26"/>
    </row>
    <row r="707" spans="1:11" ht="15.75" customHeight="1" x14ac:dyDescent="0.15">
      <c r="A707" s="28"/>
      <c r="B707" s="25"/>
      <c r="J707" s="26"/>
      <c r="K707" s="26"/>
    </row>
    <row r="708" spans="1:11" ht="15.75" customHeight="1" x14ac:dyDescent="0.15">
      <c r="A708" s="28"/>
      <c r="B708" s="25"/>
      <c r="J708" s="26"/>
      <c r="K708" s="26"/>
    </row>
    <row r="709" spans="1:11" ht="15.75" customHeight="1" x14ac:dyDescent="0.15">
      <c r="A709" s="28"/>
      <c r="B709" s="25"/>
      <c r="J709" s="26"/>
      <c r="K709" s="26"/>
    </row>
    <row r="710" spans="1:11" ht="15.75" customHeight="1" x14ac:dyDescent="0.15">
      <c r="A710" s="28"/>
      <c r="B710" s="25"/>
      <c r="J710" s="26"/>
      <c r="K710" s="26"/>
    </row>
    <row r="711" spans="1:11" ht="15.75" customHeight="1" x14ac:dyDescent="0.15">
      <c r="A711" s="28"/>
      <c r="B711" s="25"/>
      <c r="J711" s="26"/>
      <c r="K711" s="26"/>
    </row>
    <row r="712" spans="1:11" ht="15.75" customHeight="1" x14ac:dyDescent="0.15">
      <c r="A712" s="28"/>
      <c r="B712" s="25"/>
      <c r="J712" s="26"/>
      <c r="K712" s="26"/>
    </row>
    <row r="713" spans="1:11" ht="15.75" customHeight="1" x14ac:dyDescent="0.15">
      <c r="A713" s="28"/>
      <c r="B713" s="25"/>
      <c r="J713" s="26"/>
      <c r="K713" s="26"/>
    </row>
    <row r="714" spans="1:11" ht="15.75" customHeight="1" x14ac:dyDescent="0.15">
      <c r="A714" s="28"/>
      <c r="B714" s="25"/>
      <c r="J714" s="26"/>
      <c r="K714" s="26"/>
    </row>
    <row r="715" spans="1:11" ht="15.75" customHeight="1" x14ac:dyDescent="0.15">
      <c r="A715" s="28"/>
      <c r="B715" s="25"/>
      <c r="J715" s="26"/>
      <c r="K715" s="26"/>
    </row>
    <row r="716" spans="1:11" ht="15.75" customHeight="1" x14ac:dyDescent="0.15">
      <c r="A716" s="28"/>
      <c r="B716" s="25"/>
      <c r="J716" s="26"/>
      <c r="K716" s="26"/>
    </row>
    <row r="717" spans="1:11" ht="15.75" customHeight="1" x14ac:dyDescent="0.15">
      <c r="A717" s="28"/>
      <c r="B717" s="25"/>
      <c r="J717" s="26"/>
      <c r="K717" s="26"/>
    </row>
    <row r="718" spans="1:11" ht="15.75" customHeight="1" x14ac:dyDescent="0.15">
      <c r="A718" s="28"/>
      <c r="B718" s="25"/>
      <c r="J718" s="26"/>
      <c r="K718" s="26"/>
    </row>
    <row r="719" spans="1:11" ht="15.75" customHeight="1" x14ac:dyDescent="0.15">
      <c r="A719" s="28"/>
      <c r="B719" s="25"/>
      <c r="J719" s="26"/>
      <c r="K719" s="26"/>
    </row>
    <row r="720" spans="1:11" ht="15.75" customHeight="1" x14ac:dyDescent="0.15">
      <c r="A720" s="28"/>
      <c r="B720" s="25"/>
      <c r="J720" s="26"/>
      <c r="K720" s="26"/>
    </row>
    <row r="721" spans="1:11" ht="15.75" customHeight="1" x14ac:dyDescent="0.15">
      <c r="A721" s="28"/>
      <c r="B721" s="25"/>
      <c r="J721" s="26"/>
      <c r="K721" s="26"/>
    </row>
    <row r="722" spans="1:11" ht="15.75" customHeight="1" x14ac:dyDescent="0.15">
      <c r="A722" s="28"/>
      <c r="B722" s="25"/>
      <c r="J722" s="26"/>
      <c r="K722" s="26"/>
    </row>
    <row r="723" spans="1:11" ht="15.75" customHeight="1" x14ac:dyDescent="0.15">
      <c r="A723" s="28"/>
      <c r="B723" s="25"/>
      <c r="J723" s="26"/>
      <c r="K723" s="26"/>
    </row>
    <row r="724" spans="1:11" ht="15.75" customHeight="1" x14ac:dyDescent="0.15">
      <c r="A724" s="28"/>
      <c r="B724" s="25"/>
      <c r="J724" s="26"/>
      <c r="K724" s="26"/>
    </row>
    <row r="725" spans="1:11" ht="15.75" customHeight="1" x14ac:dyDescent="0.15">
      <c r="A725" s="28"/>
      <c r="B725" s="25"/>
      <c r="J725" s="26"/>
      <c r="K725" s="26"/>
    </row>
    <row r="726" spans="1:11" ht="15.75" customHeight="1" x14ac:dyDescent="0.15">
      <c r="A726" s="28"/>
      <c r="B726" s="25"/>
      <c r="J726" s="26"/>
      <c r="K726" s="26"/>
    </row>
    <row r="727" spans="1:11" ht="15.75" customHeight="1" x14ac:dyDescent="0.15">
      <c r="A727" s="28"/>
      <c r="B727" s="25"/>
      <c r="J727" s="26"/>
      <c r="K727" s="26"/>
    </row>
    <row r="728" spans="1:11" ht="15.75" customHeight="1" x14ac:dyDescent="0.15">
      <c r="A728" s="28"/>
      <c r="B728" s="25"/>
      <c r="J728" s="26"/>
      <c r="K728" s="26"/>
    </row>
    <row r="729" spans="1:11" ht="15.75" customHeight="1" x14ac:dyDescent="0.15">
      <c r="A729" s="28"/>
      <c r="B729" s="25"/>
      <c r="J729" s="26"/>
      <c r="K729" s="26"/>
    </row>
    <row r="730" spans="1:11" ht="15.75" customHeight="1" x14ac:dyDescent="0.15">
      <c r="A730" s="28"/>
      <c r="B730" s="25"/>
      <c r="J730" s="26"/>
      <c r="K730" s="26"/>
    </row>
    <row r="731" spans="1:11" ht="15.75" customHeight="1" x14ac:dyDescent="0.15">
      <c r="A731" s="28"/>
      <c r="B731" s="25"/>
      <c r="J731" s="26"/>
      <c r="K731" s="26"/>
    </row>
    <row r="732" spans="1:11" ht="15.75" customHeight="1" x14ac:dyDescent="0.15">
      <c r="A732" s="28"/>
      <c r="B732" s="25"/>
      <c r="J732" s="26"/>
      <c r="K732" s="26"/>
    </row>
    <row r="733" spans="1:11" ht="15.75" customHeight="1" x14ac:dyDescent="0.15">
      <c r="A733" s="28"/>
      <c r="B733" s="25"/>
      <c r="J733" s="26"/>
      <c r="K733" s="26"/>
    </row>
    <row r="734" spans="1:11" ht="15.75" customHeight="1" x14ac:dyDescent="0.15">
      <c r="A734" s="28"/>
      <c r="B734" s="25"/>
      <c r="J734" s="26"/>
      <c r="K734" s="26"/>
    </row>
    <row r="735" spans="1:11" ht="15.75" customHeight="1" x14ac:dyDescent="0.15">
      <c r="A735" s="28"/>
      <c r="B735" s="25"/>
      <c r="J735" s="26"/>
      <c r="K735" s="26"/>
    </row>
    <row r="736" spans="1:11" ht="15.75" customHeight="1" x14ac:dyDescent="0.15">
      <c r="A736" s="28"/>
      <c r="B736" s="25"/>
      <c r="J736" s="26"/>
      <c r="K736" s="26"/>
    </row>
    <row r="737" spans="1:11" ht="15.75" customHeight="1" x14ac:dyDescent="0.15">
      <c r="A737" s="28"/>
      <c r="B737" s="25"/>
      <c r="J737" s="26"/>
      <c r="K737" s="26"/>
    </row>
    <row r="738" spans="1:11" ht="15.75" customHeight="1" x14ac:dyDescent="0.15">
      <c r="A738" s="28"/>
      <c r="B738" s="25"/>
      <c r="J738" s="26"/>
      <c r="K738" s="26"/>
    </row>
    <row r="739" spans="1:11" ht="15.75" customHeight="1" x14ac:dyDescent="0.15">
      <c r="A739" s="28"/>
      <c r="B739" s="25"/>
      <c r="J739" s="26"/>
      <c r="K739" s="26"/>
    </row>
    <row r="740" spans="1:11" ht="15.75" customHeight="1" x14ac:dyDescent="0.15">
      <c r="A740" s="28"/>
      <c r="B740" s="25"/>
      <c r="J740" s="26"/>
      <c r="K740" s="26"/>
    </row>
    <row r="741" spans="1:11" ht="15.75" customHeight="1" x14ac:dyDescent="0.15">
      <c r="A741" s="28"/>
      <c r="B741" s="25"/>
      <c r="J741" s="26"/>
      <c r="K741" s="26"/>
    </row>
    <row r="742" spans="1:11" ht="15.75" customHeight="1" x14ac:dyDescent="0.15">
      <c r="A742" s="28"/>
      <c r="B742" s="25"/>
      <c r="J742" s="26"/>
      <c r="K742" s="26"/>
    </row>
    <row r="743" spans="1:11" ht="15.75" customHeight="1" x14ac:dyDescent="0.15">
      <c r="A743" s="28"/>
      <c r="B743" s="25"/>
      <c r="J743" s="26"/>
      <c r="K743" s="26"/>
    </row>
    <row r="744" spans="1:11" ht="15.75" customHeight="1" x14ac:dyDescent="0.15">
      <c r="A744" s="28"/>
      <c r="B744" s="25"/>
      <c r="J744" s="26"/>
      <c r="K744" s="26"/>
    </row>
    <row r="745" spans="1:11" ht="15.75" customHeight="1" x14ac:dyDescent="0.15">
      <c r="A745" s="28"/>
      <c r="B745" s="25"/>
      <c r="J745" s="26"/>
      <c r="K745" s="26"/>
    </row>
    <row r="746" spans="1:11" ht="15.75" customHeight="1" x14ac:dyDescent="0.15">
      <c r="A746" s="28"/>
      <c r="B746" s="25"/>
      <c r="J746" s="26"/>
      <c r="K746" s="26"/>
    </row>
    <row r="747" spans="1:11" ht="15.75" customHeight="1" x14ac:dyDescent="0.15">
      <c r="A747" s="28"/>
      <c r="B747" s="25"/>
      <c r="J747" s="26"/>
      <c r="K747" s="26"/>
    </row>
    <row r="748" spans="1:11" ht="15.75" customHeight="1" x14ac:dyDescent="0.15">
      <c r="A748" s="28"/>
      <c r="B748" s="25"/>
      <c r="J748" s="26"/>
      <c r="K748" s="26"/>
    </row>
    <row r="749" spans="1:11" ht="15.75" customHeight="1" x14ac:dyDescent="0.15">
      <c r="A749" s="28"/>
      <c r="B749" s="25"/>
      <c r="J749" s="26"/>
      <c r="K749" s="26"/>
    </row>
    <row r="750" spans="1:11" ht="15.75" customHeight="1" x14ac:dyDescent="0.15">
      <c r="A750" s="28"/>
      <c r="B750" s="25"/>
      <c r="J750" s="26"/>
      <c r="K750" s="26"/>
    </row>
    <row r="751" spans="1:11" ht="15.75" customHeight="1" x14ac:dyDescent="0.15">
      <c r="A751" s="28"/>
      <c r="B751" s="25"/>
      <c r="J751" s="26"/>
      <c r="K751" s="26"/>
    </row>
    <row r="752" spans="1:11" ht="15.75" customHeight="1" x14ac:dyDescent="0.15">
      <c r="A752" s="28"/>
      <c r="B752" s="25"/>
      <c r="J752" s="26"/>
      <c r="K752" s="26"/>
    </row>
    <row r="753" spans="1:11" ht="15.75" customHeight="1" x14ac:dyDescent="0.15">
      <c r="A753" s="28"/>
      <c r="B753" s="25"/>
      <c r="J753" s="26"/>
      <c r="K753" s="26"/>
    </row>
    <row r="754" spans="1:11" ht="15.75" customHeight="1" x14ac:dyDescent="0.15">
      <c r="A754" s="28"/>
      <c r="B754" s="25"/>
      <c r="J754" s="26"/>
      <c r="K754" s="26"/>
    </row>
    <row r="755" spans="1:11" ht="15.75" customHeight="1" x14ac:dyDescent="0.15">
      <c r="A755" s="28"/>
      <c r="B755" s="25"/>
      <c r="J755" s="26"/>
      <c r="K755" s="26"/>
    </row>
    <row r="756" spans="1:11" ht="15.75" customHeight="1" x14ac:dyDescent="0.15">
      <c r="A756" s="28"/>
      <c r="B756" s="25"/>
      <c r="J756" s="26"/>
      <c r="K756" s="26"/>
    </row>
    <row r="757" spans="1:11" ht="15.75" customHeight="1" x14ac:dyDescent="0.15">
      <c r="A757" s="28"/>
      <c r="B757" s="25"/>
      <c r="J757" s="26"/>
      <c r="K757" s="26"/>
    </row>
    <row r="758" spans="1:11" ht="15.75" customHeight="1" x14ac:dyDescent="0.15">
      <c r="A758" s="28"/>
      <c r="B758" s="25"/>
      <c r="J758" s="26"/>
      <c r="K758" s="26"/>
    </row>
    <row r="759" spans="1:11" ht="15.75" customHeight="1" x14ac:dyDescent="0.15">
      <c r="A759" s="28"/>
      <c r="B759" s="25"/>
      <c r="J759" s="26"/>
      <c r="K759" s="26"/>
    </row>
    <row r="760" spans="1:11" ht="15.75" customHeight="1" x14ac:dyDescent="0.15">
      <c r="A760" s="28"/>
      <c r="B760" s="25"/>
      <c r="J760" s="26"/>
      <c r="K760" s="26"/>
    </row>
    <row r="761" spans="1:11" ht="15.75" customHeight="1" x14ac:dyDescent="0.15">
      <c r="A761" s="28"/>
      <c r="B761" s="25"/>
      <c r="J761" s="26"/>
      <c r="K761" s="26"/>
    </row>
    <row r="762" spans="1:11" ht="15.75" customHeight="1" x14ac:dyDescent="0.15">
      <c r="A762" s="28"/>
      <c r="B762" s="25"/>
      <c r="J762" s="26"/>
      <c r="K762" s="26"/>
    </row>
    <row r="763" spans="1:11" ht="15.75" customHeight="1" x14ac:dyDescent="0.15">
      <c r="A763" s="28"/>
      <c r="B763" s="25"/>
      <c r="J763" s="26"/>
      <c r="K763" s="26"/>
    </row>
    <row r="764" spans="1:11" ht="15.75" customHeight="1" x14ac:dyDescent="0.15">
      <c r="A764" s="28"/>
      <c r="B764" s="25"/>
      <c r="J764" s="26"/>
      <c r="K764" s="26"/>
    </row>
    <row r="765" spans="1:11" ht="15.75" customHeight="1" x14ac:dyDescent="0.15">
      <c r="A765" s="28"/>
      <c r="B765" s="25"/>
      <c r="J765" s="26"/>
      <c r="K765" s="26"/>
    </row>
    <row r="766" spans="1:11" ht="15.75" customHeight="1" x14ac:dyDescent="0.15">
      <c r="A766" s="28"/>
      <c r="B766" s="25"/>
      <c r="J766" s="26"/>
      <c r="K766" s="26"/>
    </row>
    <row r="767" spans="1:11" ht="15.75" customHeight="1" x14ac:dyDescent="0.15">
      <c r="A767" s="28"/>
      <c r="B767" s="25"/>
      <c r="J767" s="26"/>
      <c r="K767" s="26"/>
    </row>
    <row r="768" spans="1:11" ht="15.75" customHeight="1" x14ac:dyDescent="0.15">
      <c r="A768" s="28"/>
      <c r="B768" s="25"/>
      <c r="J768" s="26"/>
      <c r="K768" s="26"/>
    </row>
    <row r="769" spans="1:11" ht="15.75" customHeight="1" x14ac:dyDescent="0.15">
      <c r="A769" s="28"/>
      <c r="B769" s="25"/>
      <c r="J769" s="26"/>
      <c r="K769" s="26"/>
    </row>
    <row r="770" spans="1:11" ht="15.75" customHeight="1" x14ac:dyDescent="0.15">
      <c r="A770" s="28"/>
      <c r="B770" s="25"/>
      <c r="J770" s="26"/>
      <c r="K770" s="26"/>
    </row>
    <row r="771" spans="1:11" ht="15.75" customHeight="1" x14ac:dyDescent="0.15">
      <c r="A771" s="28"/>
      <c r="B771" s="25"/>
      <c r="J771" s="26"/>
      <c r="K771" s="26"/>
    </row>
    <row r="772" spans="1:11" ht="15.75" customHeight="1" x14ac:dyDescent="0.15">
      <c r="A772" s="28"/>
      <c r="B772" s="25"/>
      <c r="J772" s="26"/>
      <c r="K772" s="26"/>
    </row>
    <row r="773" spans="1:11" ht="15.75" customHeight="1" x14ac:dyDescent="0.15">
      <c r="A773" s="28"/>
      <c r="B773" s="25"/>
      <c r="J773" s="26"/>
      <c r="K773" s="26"/>
    </row>
    <row r="774" spans="1:11" ht="15.75" customHeight="1" x14ac:dyDescent="0.15">
      <c r="A774" s="28"/>
      <c r="B774" s="25"/>
      <c r="J774" s="26"/>
      <c r="K774" s="26"/>
    </row>
    <row r="775" spans="1:11" ht="15.75" customHeight="1" x14ac:dyDescent="0.15">
      <c r="A775" s="28"/>
      <c r="B775" s="25"/>
      <c r="J775" s="26"/>
      <c r="K775" s="26"/>
    </row>
    <row r="776" spans="1:11" ht="15.75" customHeight="1" x14ac:dyDescent="0.15">
      <c r="A776" s="28"/>
      <c r="B776" s="25"/>
      <c r="J776" s="26"/>
      <c r="K776" s="26"/>
    </row>
    <row r="777" spans="1:11" ht="15.75" customHeight="1" x14ac:dyDescent="0.15">
      <c r="A777" s="28"/>
      <c r="B777" s="25"/>
      <c r="J777" s="26"/>
      <c r="K777" s="26"/>
    </row>
    <row r="778" spans="1:11" ht="15.75" customHeight="1" x14ac:dyDescent="0.15">
      <c r="A778" s="28"/>
      <c r="B778" s="25"/>
      <c r="J778" s="26"/>
      <c r="K778" s="26"/>
    </row>
    <row r="779" spans="1:11" ht="15.75" customHeight="1" x14ac:dyDescent="0.15">
      <c r="A779" s="28"/>
      <c r="B779" s="25"/>
      <c r="J779" s="26"/>
      <c r="K779" s="26"/>
    </row>
    <row r="780" spans="1:11" ht="15.75" customHeight="1" x14ac:dyDescent="0.15">
      <c r="A780" s="28"/>
      <c r="B780" s="25"/>
      <c r="J780" s="26"/>
      <c r="K780" s="26"/>
    </row>
    <row r="781" spans="1:11" ht="15.75" customHeight="1" x14ac:dyDescent="0.15">
      <c r="A781" s="28"/>
      <c r="B781" s="25"/>
      <c r="J781" s="26"/>
      <c r="K781" s="26"/>
    </row>
    <row r="782" spans="1:11" ht="15.75" customHeight="1" x14ac:dyDescent="0.15">
      <c r="A782" s="28"/>
      <c r="B782" s="25"/>
      <c r="J782" s="26"/>
      <c r="K782" s="26"/>
    </row>
    <row r="783" spans="1:11" ht="15.75" customHeight="1" x14ac:dyDescent="0.15">
      <c r="A783" s="28"/>
      <c r="B783" s="25"/>
      <c r="J783" s="26"/>
      <c r="K783" s="26"/>
    </row>
    <row r="784" spans="1:11" ht="15.75" customHeight="1" x14ac:dyDescent="0.15">
      <c r="A784" s="28"/>
      <c r="B784" s="25"/>
      <c r="J784" s="26"/>
      <c r="K784" s="26"/>
    </row>
    <row r="785" spans="1:11" ht="15.75" customHeight="1" x14ac:dyDescent="0.15">
      <c r="A785" s="28"/>
      <c r="B785" s="25"/>
      <c r="J785" s="26"/>
      <c r="K785" s="26"/>
    </row>
    <row r="786" spans="1:11" ht="15.75" customHeight="1" x14ac:dyDescent="0.15">
      <c r="A786" s="28"/>
      <c r="B786" s="25"/>
      <c r="J786" s="26"/>
      <c r="K786" s="26"/>
    </row>
    <row r="787" spans="1:11" ht="15.75" customHeight="1" x14ac:dyDescent="0.15">
      <c r="A787" s="28"/>
      <c r="B787" s="25"/>
      <c r="J787" s="26"/>
      <c r="K787" s="26"/>
    </row>
    <row r="788" spans="1:11" ht="15.75" customHeight="1" x14ac:dyDescent="0.15">
      <c r="A788" s="28"/>
      <c r="B788" s="25"/>
      <c r="J788" s="26"/>
      <c r="K788" s="26"/>
    </row>
    <row r="789" spans="1:11" ht="15.75" customHeight="1" x14ac:dyDescent="0.15">
      <c r="A789" s="28"/>
      <c r="B789" s="25"/>
      <c r="J789" s="26"/>
      <c r="K789" s="26"/>
    </row>
    <row r="790" spans="1:11" ht="15.75" customHeight="1" x14ac:dyDescent="0.15">
      <c r="A790" s="28"/>
      <c r="B790" s="25"/>
      <c r="J790" s="26"/>
      <c r="K790" s="26"/>
    </row>
    <row r="791" spans="1:11" ht="15.75" customHeight="1" x14ac:dyDescent="0.15">
      <c r="A791" s="28"/>
      <c r="B791" s="25"/>
      <c r="J791" s="26"/>
      <c r="K791" s="26"/>
    </row>
    <row r="792" spans="1:11" ht="15.75" customHeight="1" x14ac:dyDescent="0.15">
      <c r="A792" s="28"/>
      <c r="B792" s="25"/>
      <c r="J792" s="26"/>
      <c r="K792" s="26"/>
    </row>
    <row r="793" spans="1:11" ht="15.75" customHeight="1" x14ac:dyDescent="0.15">
      <c r="A793" s="28"/>
      <c r="B793" s="25"/>
      <c r="J793" s="26"/>
      <c r="K793" s="26"/>
    </row>
    <row r="794" spans="1:11" ht="15.75" customHeight="1" x14ac:dyDescent="0.15">
      <c r="A794" s="28"/>
      <c r="B794" s="25"/>
      <c r="J794" s="26"/>
      <c r="K794" s="26"/>
    </row>
    <row r="795" spans="1:11" ht="15.75" customHeight="1" x14ac:dyDescent="0.15">
      <c r="A795" s="28"/>
      <c r="B795" s="25"/>
      <c r="J795" s="26"/>
      <c r="K795" s="26"/>
    </row>
    <row r="796" spans="1:11" ht="15.75" customHeight="1" x14ac:dyDescent="0.15">
      <c r="A796" s="28"/>
      <c r="B796" s="25"/>
      <c r="J796" s="26"/>
      <c r="K796" s="26"/>
    </row>
    <row r="797" spans="1:11" ht="15.75" customHeight="1" x14ac:dyDescent="0.15">
      <c r="A797" s="28"/>
      <c r="B797" s="25"/>
      <c r="J797" s="26"/>
      <c r="K797" s="26"/>
    </row>
    <row r="798" spans="1:11" ht="15.75" customHeight="1" x14ac:dyDescent="0.15">
      <c r="A798" s="28"/>
      <c r="B798" s="25"/>
      <c r="J798" s="26"/>
      <c r="K798" s="26"/>
    </row>
    <row r="799" spans="1:11" ht="15.75" customHeight="1" x14ac:dyDescent="0.15">
      <c r="A799" s="28"/>
      <c r="B799" s="25"/>
      <c r="J799" s="26"/>
      <c r="K799" s="26"/>
    </row>
    <row r="800" spans="1:11" ht="15.75" customHeight="1" x14ac:dyDescent="0.15">
      <c r="A800" s="28"/>
      <c r="B800" s="25"/>
      <c r="J800" s="26"/>
      <c r="K800" s="26"/>
    </row>
    <row r="801" spans="1:11" ht="15.75" customHeight="1" x14ac:dyDescent="0.15">
      <c r="A801" s="28"/>
      <c r="B801" s="25"/>
      <c r="J801" s="26"/>
      <c r="K801" s="26"/>
    </row>
    <row r="802" spans="1:11" ht="15.75" customHeight="1" x14ac:dyDescent="0.15">
      <c r="A802" s="28"/>
      <c r="B802" s="25"/>
      <c r="J802" s="26"/>
      <c r="K802" s="26"/>
    </row>
    <row r="803" spans="1:11" ht="15.75" customHeight="1" x14ac:dyDescent="0.15">
      <c r="A803" s="28"/>
      <c r="B803" s="25"/>
      <c r="J803" s="26"/>
      <c r="K803" s="26"/>
    </row>
    <row r="804" spans="1:11" ht="15.75" customHeight="1" x14ac:dyDescent="0.15">
      <c r="A804" s="28"/>
      <c r="B804" s="25"/>
      <c r="J804" s="26"/>
      <c r="K804" s="26"/>
    </row>
    <row r="805" spans="1:11" ht="15.75" customHeight="1" x14ac:dyDescent="0.15">
      <c r="A805" s="28"/>
      <c r="B805" s="25"/>
      <c r="J805" s="26"/>
      <c r="K805" s="26"/>
    </row>
    <row r="806" spans="1:11" ht="15.75" customHeight="1" x14ac:dyDescent="0.15">
      <c r="A806" s="28"/>
      <c r="B806" s="25"/>
      <c r="J806" s="26"/>
      <c r="K806" s="26"/>
    </row>
    <row r="807" spans="1:11" ht="15.75" customHeight="1" x14ac:dyDescent="0.15">
      <c r="A807" s="28"/>
      <c r="B807" s="25"/>
      <c r="J807" s="26"/>
      <c r="K807" s="26"/>
    </row>
    <row r="808" spans="1:11" ht="15.75" customHeight="1" x14ac:dyDescent="0.15">
      <c r="A808" s="28"/>
      <c r="B808" s="25"/>
      <c r="J808" s="26"/>
      <c r="K808" s="26"/>
    </row>
    <row r="809" spans="1:11" ht="15.75" customHeight="1" x14ac:dyDescent="0.15">
      <c r="A809" s="28"/>
      <c r="B809" s="25"/>
      <c r="J809" s="26"/>
      <c r="K809" s="26"/>
    </row>
    <row r="810" spans="1:11" ht="15.75" customHeight="1" x14ac:dyDescent="0.15">
      <c r="A810" s="28"/>
      <c r="B810" s="25"/>
      <c r="J810" s="26"/>
      <c r="K810" s="26"/>
    </row>
    <row r="811" spans="1:11" ht="15.75" customHeight="1" x14ac:dyDescent="0.15">
      <c r="A811" s="28"/>
      <c r="B811" s="25"/>
      <c r="J811" s="26"/>
      <c r="K811" s="26"/>
    </row>
    <row r="812" spans="1:11" ht="15.75" customHeight="1" x14ac:dyDescent="0.15">
      <c r="A812" s="28"/>
      <c r="B812" s="25"/>
      <c r="J812" s="26"/>
      <c r="K812" s="26"/>
    </row>
    <row r="813" spans="1:11" ht="15.75" customHeight="1" x14ac:dyDescent="0.15">
      <c r="A813" s="28"/>
      <c r="B813" s="25"/>
      <c r="J813" s="26"/>
      <c r="K813" s="26"/>
    </row>
    <row r="814" spans="1:11" ht="15.75" customHeight="1" x14ac:dyDescent="0.15">
      <c r="A814" s="28"/>
      <c r="B814" s="25"/>
      <c r="J814" s="26"/>
      <c r="K814" s="26"/>
    </row>
    <row r="815" spans="1:11" ht="15.75" customHeight="1" x14ac:dyDescent="0.15">
      <c r="A815" s="28"/>
      <c r="B815" s="25"/>
      <c r="J815" s="26"/>
      <c r="K815" s="26"/>
    </row>
    <row r="816" spans="1:11" ht="15.75" customHeight="1" x14ac:dyDescent="0.15">
      <c r="A816" s="28"/>
      <c r="B816" s="25"/>
      <c r="J816" s="26"/>
      <c r="K816" s="26"/>
    </row>
    <row r="817" spans="1:11" ht="15.75" customHeight="1" x14ac:dyDescent="0.15">
      <c r="A817" s="28"/>
      <c r="B817" s="25"/>
      <c r="J817" s="26"/>
      <c r="K817" s="26"/>
    </row>
    <row r="818" spans="1:11" ht="15.75" customHeight="1" x14ac:dyDescent="0.15">
      <c r="A818" s="28"/>
      <c r="B818" s="25"/>
      <c r="J818" s="26"/>
      <c r="K818" s="26"/>
    </row>
    <row r="819" spans="1:11" ht="15.75" customHeight="1" x14ac:dyDescent="0.15">
      <c r="A819" s="28"/>
      <c r="B819" s="25"/>
      <c r="J819" s="26"/>
      <c r="K819" s="26"/>
    </row>
    <row r="820" spans="1:11" ht="15.75" customHeight="1" x14ac:dyDescent="0.15">
      <c r="A820" s="28"/>
      <c r="B820" s="25"/>
      <c r="J820" s="26"/>
      <c r="K820" s="26"/>
    </row>
    <row r="821" spans="1:11" ht="15.75" customHeight="1" x14ac:dyDescent="0.15">
      <c r="A821" s="28"/>
      <c r="B821" s="25"/>
      <c r="J821" s="26"/>
      <c r="K821" s="26"/>
    </row>
    <row r="822" spans="1:11" ht="15.75" customHeight="1" x14ac:dyDescent="0.15">
      <c r="A822" s="28"/>
      <c r="B822" s="25"/>
      <c r="J822" s="26"/>
      <c r="K822" s="26"/>
    </row>
    <row r="823" spans="1:11" ht="15.75" customHeight="1" x14ac:dyDescent="0.15">
      <c r="A823" s="28"/>
      <c r="B823" s="25"/>
      <c r="J823" s="26"/>
      <c r="K823" s="26"/>
    </row>
    <row r="824" spans="1:11" ht="15.75" customHeight="1" x14ac:dyDescent="0.15">
      <c r="A824" s="28"/>
      <c r="B824" s="25"/>
      <c r="J824" s="26"/>
      <c r="K824" s="26"/>
    </row>
    <row r="825" spans="1:11" ht="15.75" customHeight="1" x14ac:dyDescent="0.15">
      <c r="A825" s="28"/>
      <c r="B825" s="25"/>
      <c r="J825" s="26"/>
      <c r="K825" s="26"/>
    </row>
    <row r="826" spans="1:11" ht="15.75" customHeight="1" x14ac:dyDescent="0.15">
      <c r="A826" s="28"/>
      <c r="B826" s="25"/>
      <c r="J826" s="26"/>
      <c r="K826" s="26"/>
    </row>
    <row r="827" spans="1:11" ht="15.75" customHeight="1" x14ac:dyDescent="0.15">
      <c r="A827" s="28"/>
      <c r="B827" s="25"/>
      <c r="J827" s="26"/>
      <c r="K827" s="26"/>
    </row>
    <row r="828" spans="1:11" ht="15.75" customHeight="1" x14ac:dyDescent="0.15">
      <c r="A828" s="28"/>
      <c r="B828" s="25"/>
      <c r="J828" s="26"/>
      <c r="K828" s="26"/>
    </row>
    <row r="829" spans="1:11" ht="15.75" customHeight="1" x14ac:dyDescent="0.15">
      <c r="A829" s="28"/>
      <c r="B829" s="25"/>
      <c r="J829" s="26"/>
      <c r="K829" s="26"/>
    </row>
    <row r="830" spans="1:11" ht="15.75" customHeight="1" x14ac:dyDescent="0.15">
      <c r="A830" s="28"/>
      <c r="B830" s="25"/>
      <c r="J830" s="26"/>
      <c r="K830" s="26"/>
    </row>
    <row r="831" spans="1:11" ht="15.75" customHeight="1" x14ac:dyDescent="0.15">
      <c r="A831" s="28"/>
      <c r="B831" s="25"/>
      <c r="J831" s="26"/>
      <c r="K831" s="26"/>
    </row>
    <row r="832" spans="1:11" ht="15.75" customHeight="1" x14ac:dyDescent="0.15">
      <c r="A832" s="28"/>
      <c r="B832" s="25"/>
      <c r="J832" s="26"/>
      <c r="K832" s="26"/>
    </row>
    <row r="833" spans="1:11" ht="15.75" customHeight="1" x14ac:dyDescent="0.15">
      <c r="A833" s="28"/>
      <c r="B833" s="25"/>
      <c r="J833" s="26"/>
      <c r="K833" s="26"/>
    </row>
    <row r="834" spans="1:11" ht="15.75" customHeight="1" x14ac:dyDescent="0.15">
      <c r="A834" s="28"/>
      <c r="B834" s="25"/>
      <c r="J834" s="26"/>
      <c r="K834" s="26"/>
    </row>
    <row r="835" spans="1:11" ht="15.75" customHeight="1" x14ac:dyDescent="0.15">
      <c r="A835" s="28"/>
      <c r="B835" s="25"/>
      <c r="J835" s="26"/>
      <c r="K835" s="26"/>
    </row>
    <row r="836" spans="1:11" ht="15.75" customHeight="1" x14ac:dyDescent="0.15">
      <c r="A836" s="28"/>
      <c r="B836" s="25"/>
      <c r="J836" s="26"/>
      <c r="K836" s="26"/>
    </row>
    <row r="837" spans="1:11" ht="15.75" customHeight="1" x14ac:dyDescent="0.15">
      <c r="A837" s="28"/>
      <c r="B837" s="25"/>
      <c r="J837" s="26"/>
      <c r="K837" s="26"/>
    </row>
    <row r="838" spans="1:11" ht="15.75" customHeight="1" x14ac:dyDescent="0.15">
      <c r="A838" s="28"/>
      <c r="B838" s="25"/>
      <c r="J838" s="26"/>
      <c r="K838" s="26"/>
    </row>
    <row r="839" spans="1:11" ht="15.75" customHeight="1" x14ac:dyDescent="0.15">
      <c r="A839" s="28"/>
      <c r="B839" s="25"/>
      <c r="J839" s="26"/>
      <c r="K839" s="26"/>
    </row>
    <row r="840" spans="1:11" ht="15.75" customHeight="1" x14ac:dyDescent="0.15">
      <c r="A840" s="28"/>
      <c r="B840" s="25"/>
      <c r="J840" s="26"/>
      <c r="K840" s="26"/>
    </row>
    <row r="841" spans="1:11" ht="15.75" customHeight="1" x14ac:dyDescent="0.15">
      <c r="A841" s="28"/>
      <c r="B841" s="25"/>
      <c r="J841" s="26"/>
      <c r="K841" s="26"/>
    </row>
    <row r="842" spans="1:11" ht="15.75" customHeight="1" x14ac:dyDescent="0.15">
      <c r="A842" s="28"/>
      <c r="B842" s="25"/>
      <c r="J842" s="26"/>
      <c r="K842" s="26"/>
    </row>
    <row r="843" spans="1:11" ht="15.75" customHeight="1" x14ac:dyDescent="0.15">
      <c r="A843" s="28"/>
      <c r="B843" s="25"/>
      <c r="J843" s="26"/>
      <c r="K843" s="26"/>
    </row>
    <row r="844" spans="1:11" ht="15.75" customHeight="1" x14ac:dyDescent="0.15">
      <c r="A844" s="28"/>
      <c r="B844" s="25"/>
      <c r="J844" s="26"/>
      <c r="K844" s="26"/>
    </row>
    <row r="845" spans="1:11" ht="15.75" customHeight="1" x14ac:dyDescent="0.15">
      <c r="A845" s="28"/>
      <c r="B845" s="25"/>
      <c r="J845" s="26"/>
      <c r="K845" s="26"/>
    </row>
    <row r="846" spans="1:11" ht="15.75" customHeight="1" x14ac:dyDescent="0.15">
      <c r="A846" s="28"/>
      <c r="B846" s="25"/>
      <c r="J846" s="26"/>
      <c r="K846" s="26"/>
    </row>
    <row r="847" spans="1:11" ht="15.75" customHeight="1" x14ac:dyDescent="0.15">
      <c r="A847" s="28"/>
      <c r="B847" s="25"/>
      <c r="J847" s="26"/>
      <c r="K847" s="26"/>
    </row>
    <row r="848" spans="1:11" ht="15.75" customHeight="1" x14ac:dyDescent="0.15">
      <c r="A848" s="28"/>
      <c r="B848" s="25"/>
      <c r="J848" s="26"/>
      <c r="K848" s="26"/>
    </row>
    <row r="849" spans="1:11" ht="15.75" customHeight="1" x14ac:dyDescent="0.15">
      <c r="A849" s="28"/>
      <c r="B849" s="25"/>
      <c r="J849" s="26"/>
      <c r="K849" s="26"/>
    </row>
    <row r="850" spans="1:11" ht="15.75" customHeight="1" x14ac:dyDescent="0.15">
      <c r="A850" s="28"/>
      <c r="B850" s="25"/>
      <c r="J850" s="26"/>
      <c r="K850" s="26"/>
    </row>
    <row r="851" spans="1:11" ht="15.75" customHeight="1" x14ac:dyDescent="0.15">
      <c r="A851" s="28"/>
      <c r="B851" s="25"/>
      <c r="J851" s="26"/>
      <c r="K851" s="26"/>
    </row>
    <row r="852" spans="1:11" ht="15.75" customHeight="1" x14ac:dyDescent="0.15">
      <c r="A852" s="28"/>
      <c r="B852" s="25"/>
      <c r="J852" s="26"/>
      <c r="K852" s="26"/>
    </row>
    <row r="853" spans="1:11" ht="15.75" customHeight="1" x14ac:dyDescent="0.15">
      <c r="A853" s="28"/>
      <c r="B853" s="25"/>
      <c r="J853" s="26"/>
      <c r="K853" s="26"/>
    </row>
    <row r="854" spans="1:11" ht="15.75" customHeight="1" x14ac:dyDescent="0.15">
      <c r="A854" s="28"/>
      <c r="B854" s="25"/>
      <c r="J854" s="26"/>
      <c r="K854" s="26"/>
    </row>
    <row r="855" spans="1:11" ht="15.75" customHeight="1" x14ac:dyDescent="0.15">
      <c r="A855" s="28"/>
      <c r="B855" s="25"/>
      <c r="J855" s="26"/>
      <c r="K855" s="26"/>
    </row>
    <row r="856" spans="1:11" ht="15.75" customHeight="1" x14ac:dyDescent="0.15">
      <c r="A856" s="28"/>
      <c r="B856" s="25"/>
      <c r="J856" s="26"/>
      <c r="K856" s="26"/>
    </row>
    <row r="857" spans="1:11" ht="15.75" customHeight="1" x14ac:dyDescent="0.15">
      <c r="A857" s="28"/>
      <c r="B857" s="25"/>
      <c r="J857" s="26"/>
      <c r="K857" s="26"/>
    </row>
    <row r="858" spans="1:11" ht="15.75" customHeight="1" x14ac:dyDescent="0.15">
      <c r="A858" s="28"/>
      <c r="B858" s="25"/>
      <c r="J858" s="26"/>
      <c r="K858" s="26"/>
    </row>
    <row r="859" spans="1:11" ht="15.75" customHeight="1" x14ac:dyDescent="0.15">
      <c r="A859" s="28"/>
      <c r="B859" s="25"/>
      <c r="J859" s="26"/>
      <c r="K859" s="26"/>
    </row>
    <row r="860" spans="1:11" ht="15.75" customHeight="1" x14ac:dyDescent="0.15">
      <c r="A860" s="28"/>
      <c r="B860" s="25"/>
      <c r="J860" s="26"/>
      <c r="K860" s="26"/>
    </row>
    <row r="861" spans="1:11" ht="15.75" customHeight="1" x14ac:dyDescent="0.15">
      <c r="A861" s="28"/>
      <c r="B861" s="25"/>
      <c r="J861" s="26"/>
      <c r="K861" s="26"/>
    </row>
    <row r="862" spans="1:11" ht="15.75" customHeight="1" x14ac:dyDescent="0.15">
      <c r="A862" s="28"/>
      <c r="B862" s="25"/>
      <c r="J862" s="26"/>
      <c r="K862" s="26"/>
    </row>
    <row r="863" spans="1:11" ht="15.75" customHeight="1" x14ac:dyDescent="0.15">
      <c r="A863" s="28"/>
      <c r="B863" s="25"/>
      <c r="J863" s="26"/>
      <c r="K863" s="26"/>
    </row>
    <row r="864" spans="1:11" ht="15.75" customHeight="1" x14ac:dyDescent="0.15">
      <c r="A864" s="28"/>
      <c r="B864" s="25"/>
      <c r="J864" s="26"/>
      <c r="K864" s="26"/>
    </row>
    <row r="865" spans="1:11" ht="15.75" customHeight="1" x14ac:dyDescent="0.15">
      <c r="A865" s="28"/>
      <c r="B865" s="25"/>
      <c r="J865" s="26"/>
      <c r="K865" s="26"/>
    </row>
    <row r="866" spans="1:11" ht="15.75" customHeight="1" x14ac:dyDescent="0.15">
      <c r="A866" s="28"/>
      <c r="B866" s="25"/>
      <c r="J866" s="26"/>
      <c r="K866" s="26"/>
    </row>
    <row r="867" spans="1:11" ht="15.75" customHeight="1" x14ac:dyDescent="0.15">
      <c r="A867" s="28"/>
      <c r="B867" s="25"/>
      <c r="J867" s="26"/>
      <c r="K867" s="26"/>
    </row>
    <row r="868" spans="1:11" ht="15.75" customHeight="1" x14ac:dyDescent="0.15">
      <c r="A868" s="28"/>
      <c r="B868" s="25"/>
      <c r="J868" s="26"/>
      <c r="K868" s="26"/>
    </row>
    <row r="869" spans="1:11" ht="15.75" customHeight="1" x14ac:dyDescent="0.15">
      <c r="A869" s="28"/>
      <c r="B869" s="25"/>
      <c r="J869" s="26"/>
      <c r="K869" s="26"/>
    </row>
    <row r="870" spans="1:11" ht="15.75" customHeight="1" x14ac:dyDescent="0.15">
      <c r="A870" s="28"/>
      <c r="B870" s="25"/>
      <c r="J870" s="26"/>
      <c r="K870" s="26"/>
    </row>
    <row r="871" spans="1:11" ht="15.75" customHeight="1" x14ac:dyDescent="0.15">
      <c r="A871" s="28"/>
      <c r="B871" s="25"/>
      <c r="J871" s="26"/>
      <c r="K871" s="26"/>
    </row>
    <row r="872" spans="1:11" ht="15.75" customHeight="1" x14ac:dyDescent="0.15">
      <c r="A872" s="28"/>
      <c r="B872" s="25"/>
      <c r="J872" s="26"/>
      <c r="K872" s="26"/>
    </row>
    <row r="873" spans="1:11" ht="15.75" customHeight="1" x14ac:dyDescent="0.15">
      <c r="A873" s="28"/>
      <c r="B873" s="25"/>
      <c r="J873" s="26"/>
      <c r="K873" s="26"/>
    </row>
    <row r="874" spans="1:11" ht="15.75" customHeight="1" x14ac:dyDescent="0.15">
      <c r="A874" s="28"/>
      <c r="B874" s="25"/>
      <c r="J874" s="26"/>
      <c r="K874" s="26"/>
    </row>
    <row r="875" spans="1:11" ht="15.75" customHeight="1" x14ac:dyDescent="0.15">
      <c r="A875" s="28"/>
      <c r="B875" s="25"/>
      <c r="J875" s="26"/>
      <c r="K875" s="26"/>
    </row>
    <row r="876" spans="1:11" ht="15.75" customHeight="1" x14ac:dyDescent="0.15">
      <c r="A876" s="28"/>
      <c r="B876" s="25"/>
      <c r="J876" s="26"/>
      <c r="K876" s="26"/>
    </row>
    <row r="877" spans="1:11" ht="15.75" customHeight="1" x14ac:dyDescent="0.15">
      <c r="A877" s="28"/>
      <c r="B877" s="25"/>
      <c r="J877" s="26"/>
      <c r="K877" s="26"/>
    </row>
    <row r="878" spans="1:11" ht="15.75" customHeight="1" x14ac:dyDescent="0.15">
      <c r="A878" s="28"/>
      <c r="B878" s="25"/>
      <c r="J878" s="26"/>
      <c r="K878" s="26"/>
    </row>
    <row r="879" spans="1:11" ht="15.75" customHeight="1" x14ac:dyDescent="0.15">
      <c r="A879" s="28"/>
      <c r="B879" s="25"/>
      <c r="J879" s="26"/>
      <c r="K879" s="26"/>
    </row>
    <row r="880" spans="1:11" ht="15.75" customHeight="1" x14ac:dyDescent="0.15">
      <c r="A880" s="28"/>
      <c r="B880" s="25"/>
      <c r="J880" s="26"/>
      <c r="K880" s="26"/>
    </row>
    <row r="881" spans="1:11" ht="15.75" customHeight="1" x14ac:dyDescent="0.15">
      <c r="A881" s="28"/>
      <c r="B881" s="25"/>
      <c r="J881" s="26"/>
      <c r="K881" s="26"/>
    </row>
    <row r="882" spans="1:11" ht="15.75" customHeight="1" x14ac:dyDescent="0.15">
      <c r="A882" s="28"/>
      <c r="B882" s="25"/>
      <c r="J882" s="26"/>
      <c r="K882" s="26"/>
    </row>
    <row r="883" spans="1:11" ht="15.75" customHeight="1" x14ac:dyDescent="0.15">
      <c r="A883" s="28"/>
      <c r="B883" s="25"/>
      <c r="J883" s="26"/>
      <c r="K883" s="26"/>
    </row>
    <row r="884" spans="1:11" ht="15.75" customHeight="1" x14ac:dyDescent="0.15">
      <c r="A884" s="28"/>
      <c r="B884" s="25"/>
      <c r="J884" s="26"/>
      <c r="K884" s="26"/>
    </row>
    <row r="885" spans="1:11" ht="15.75" customHeight="1" x14ac:dyDescent="0.15">
      <c r="A885" s="28"/>
      <c r="B885" s="25"/>
      <c r="J885" s="26"/>
      <c r="K885" s="26"/>
    </row>
    <row r="886" spans="1:11" ht="15.75" customHeight="1" x14ac:dyDescent="0.15">
      <c r="A886" s="28"/>
      <c r="B886" s="25"/>
      <c r="J886" s="26"/>
      <c r="K886" s="26"/>
    </row>
    <row r="887" spans="1:11" ht="15.75" customHeight="1" x14ac:dyDescent="0.15">
      <c r="A887" s="28"/>
      <c r="B887" s="25"/>
      <c r="J887" s="26"/>
      <c r="K887" s="26"/>
    </row>
    <row r="888" spans="1:11" ht="15.75" customHeight="1" x14ac:dyDescent="0.15">
      <c r="A888" s="28"/>
      <c r="B888" s="25"/>
      <c r="J888" s="26"/>
      <c r="K888" s="26"/>
    </row>
    <row r="889" spans="1:11" ht="15.75" customHeight="1" x14ac:dyDescent="0.15">
      <c r="A889" s="28"/>
      <c r="B889" s="25"/>
      <c r="J889" s="26"/>
      <c r="K889" s="26"/>
    </row>
    <row r="890" spans="1:11" ht="15.75" customHeight="1" x14ac:dyDescent="0.15">
      <c r="A890" s="28"/>
      <c r="B890" s="25"/>
      <c r="J890" s="26"/>
      <c r="K890" s="26"/>
    </row>
    <row r="891" spans="1:11" ht="15.75" customHeight="1" x14ac:dyDescent="0.15">
      <c r="A891" s="28"/>
      <c r="B891" s="25"/>
      <c r="J891" s="26"/>
      <c r="K891" s="26"/>
    </row>
    <row r="892" spans="1:11" ht="15.75" customHeight="1" x14ac:dyDescent="0.15">
      <c r="A892" s="28"/>
      <c r="B892" s="25"/>
      <c r="J892" s="26"/>
      <c r="K892" s="26"/>
    </row>
    <row r="893" spans="1:11" ht="15.75" customHeight="1" x14ac:dyDescent="0.15">
      <c r="A893" s="28"/>
      <c r="B893" s="25"/>
      <c r="J893" s="26"/>
      <c r="K893" s="26"/>
    </row>
    <row r="894" spans="1:11" ht="15.75" customHeight="1" x14ac:dyDescent="0.15">
      <c r="A894" s="28"/>
      <c r="B894" s="25"/>
      <c r="J894" s="26"/>
      <c r="K894" s="26"/>
    </row>
    <row r="895" spans="1:11" ht="15.75" customHeight="1" x14ac:dyDescent="0.15">
      <c r="A895" s="28"/>
      <c r="B895" s="25"/>
      <c r="J895" s="26"/>
      <c r="K895" s="26"/>
    </row>
    <row r="896" spans="1:11" ht="15.75" customHeight="1" x14ac:dyDescent="0.15">
      <c r="A896" s="28"/>
      <c r="B896" s="25"/>
      <c r="J896" s="26"/>
      <c r="K896" s="26"/>
    </row>
    <row r="897" spans="1:11" ht="15.75" customHeight="1" x14ac:dyDescent="0.15">
      <c r="A897" s="28"/>
      <c r="B897" s="25"/>
      <c r="J897" s="26"/>
      <c r="K897" s="26"/>
    </row>
    <row r="898" spans="1:11" ht="15.75" customHeight="1" x14ac:dyDescent="0.15">
      <c r="A898" s="28"/>
      <c r="B898" s="25"/>
      <c r="J898" s="26"/>
      <c r="K898" s="26"/>
    </row>
    <row r="899" spans="1:11" ht="15.75" customHeight="1" x14ac:dyDescent="0.15">
      <c r="A899" s="28"/>
      <c r="B899" s="25"/>
      <c r="J899" s="26"/>
      <c r="K899" s="26"/>
    </row>
    <row r="900" spans="1:11" ht="15.75" customHeight="1" x14ac:dyDescent="0.15">
      <c r="A900" s="28"/>
      <c r="B900" s="25"/>
      <c r="J900" s="26"/>
      <c r="K900" s="26"/>
    </row>
    <row r="901" spans="1:11" ht="15.75" customHeight="1" x14ac:dyDescent="0.15">
      <c r="A901" s="28"/>
      <c r="B901" s="25"/>
      <c r="J901" s="26"/>
      <c r="K901" s="26"/>
    </row>
    <row r="902" spans="1:11" ht="15.75" customHeight="1" x14ac:dyDescent="0.15">
      <c r="A902" s="28"/>
      <c r="B902" s="25"/>
      <c r="J902" s="26"/>
      <c r="K902" s="26"/>
    </row>
    <row r="903" spans="1:11" ht="15.75" customHeight="1" x14ac:dyDescent="0.15">
      <c r="A903" s="28"/>
      <c r="B903" s="25"/>
      <c r="J903" s="26"/>
      <c r="K903" s="26"/>
    </row>
    <row r="904" spans="1:11" ht="15.75" customHeight="1" x14ac:dyDescent="0.15">
      <c r="A904" s="28"/>
      <c r="B904" s="25"/>
      <c r="J904" s="26"/>
      <c r="K904" s="26"/>
    </row>
    <row r="905" spans="1:11" ht="15.75" customHeight="1" x14ac:dyDescent="0.15">
      <c r="A905" s="28"/>
      <c r="B905" s="25"/>
      <c r="J905" s="26"/>
      <c r="K905" s="26"/>
    </row>
    <row r="906" spans="1:11" ht="15.75" customHeight="1" x14ac:dyDescent="0.15">
      <c r="A906" s="28"/>
      <c r="B906" s="25"/>
      <c r="J906" s="26"/>
      <c r="K906" s="26"/>
    </row>
    <row r="907" spans="1:11" ht="15.75" customHeight="1" x14ac:dyDescent="0.15">
      <c r="A907" s="28"/>
      <c r="B907" s="25"/>
      <c r="J907" s="26"/>
      <c r="K907" s="26"/>
    </row>
    <row r="908" spans="1:11" ht="15.75" customHeight="1" x14ac:dyDescent="0.15">
      <c r="A908" s="28"/>
      <c r="B908" s="25"/>
      <c r="J908" s="26"/>
      <c r="K908" s="26"/>
    </row>
    <row r="909" spans="1:11" ht="15.75" customHeight="1" x14ac:dyDescent="0.15">
      <c r="A909" s="28"/>
      <c r="B909" s="25"/>
      <c r="J909" s="26"/>
      <c r="K909" s="26"/>
    </row>
    <row r="910" spans="1:11" ht="15.75" customHeight="1" x14ac:dyDescent="0.15">
      <c r="A910" s="28"/>
      <c r="B910" s="25"/>
      <c r="J910" s="26"/>
      <c r="K910" s="26"/>
    </row>
    <row r="911" spans="1:11" ht="15.75" customHeight="1" x14ac:dyDescent="0.15">
      <c r="A911" s="28"/>
      <c r="B911" s="25"/>
      <c r="J911" s="26"/>
      <c r="K911" s="26"/>
    </row>
    <row r="912" spans="1:11" ht="15.75" customHeight="1" x14ac:dyDescent="0.15">
      <c r="A912" s="28"/>
      <c r="B912" s="25"/>
      <c r="J912" s="26"/>
      <c r="K912" s="26"/>
    </row>
    <row r="913" spans="1:11" ht="15.75" customHeight="1" x14ac:dyDescent="0.15">
      <c r="A913" s="28"/>
      <c r="B913" s="25"/>
      <c r="J913" s="26"/>
      <c r="K913" s="26"/>
    </row>
    <row r="914" spans="1:11" ht="15.75" customHeight="1" x14ac:dyDescent="0.15">
      <c r="A914" s="28"/>
      <c r="B914" s="25"/>
      <c r="J914" s="26"/>
      <c r="K914" s="26"/>
    </row>
    <row r="915" spans="1:11" ht="15.75" customHeight="1" x14ac:dyDescent="0.15">
      <c r="A915" s="28"/>
      <c r="B915" s="25"/>
      <c r="J915" s="26"/>
      <c r="K915" s="26"/>
    </row>
    <row r="916" spans="1:11" ht="15.75" customHeight="1" x14ac:dyDescent="0.15">
      <c r="A916" s="28"/>
      <c r="B916" s="25"/>
      <c r="J916" s="26"/>
      <c r="K916" s="26"/>
    </row>
    <row r="917" spans="1:11" ht="15.75" customHeight="1" x14ac:dyDescent="0.15">
      <c r="A917" s="28"/>
      <c r="B917" s="25"/>
      <c r="J917" s="26"/>
      <c r="K917" s="26"/>
    </row>
    <row r="918" spans="1:11" ht="15.75" customHeight="1" x14ac:dyDescent="0.15">
      <c r="A918" s="28"/>
      <c r="B918" s="25"/>
      <c r="J918" s="26"/>
      <c r="K918" s="26"/>
    </row>
    <row r="919" spans="1:11" ht="15.75" customHeight="1" x14ac:dyDescent="0.15">
      <c r="A919" s="28"/>
      <c r="B919" s="25"/>
      <c r="J919" s="26"/>
      <c r="K919" s="26"/>
    </row>
    <row r="920" spans="1:11" ht="15.75" customHeight="1" x14ac:dyDescent="0.15">
      <c r="A920" s="28"/>
      <c r="B920" s="25"/>
      <c r="J920" s="26"/>
      <c r="K920" s="26"/>
    </row>
    <row r="921" spans="1:11" ht="15.75" customHeight="1" x14ac:dyDescent="0.15">
      <c r="A921" s="28"/>
      <c r="B921" s="25"/>
      <c r="J921" s="26"/>
      <c r="K921" s="26"/>
    </row>
    <row r="922" spans="1:11" ht="15.75" customHeight="1" x14ac:dyDescent="0.15">
      <c r="A922" s="28"/>
      <c r="B922" s="25"/>
      <c r="J922" s="26"/>
      <c r="K922" s="26"/>
    </row>
    <row r="923" spans="1:11" ht="15.75" customHeight="1" x14ac:dyDescent="0.15">
      <c r="A923" s="28"/>
      <c r="B923" s="25"/>
      <c r="J923" s="26"/>
      <c r="K923" s="26"/>
    </row>
    <row r="924" spans="1:11" ht="15.75" customHeight="1" x14ac:dyDescent="0.15">
      <c r="A924" s="28"/>
      <c r="B924" s="25"/>
      <c r="J924" s="26"/>
      <c r="K924" s="26"/>
    </row>
    <row r="925" spans="1:11" ht="15.75" customHeight="1" x14ac:dyDescent="0.15">
      <c r="A925" s="28"/>
      <c r="B925" s="25"/>
      <c r="J925" s="26"/>
      <c r="K925" s="26"/>
    </row>
    <row r="926" spans="1:11" ht="15.75" customHeight="1" x14ac:dyDescent="0.15">
      <c r="A926" s="28"/>
      <c r="B926" s="25"/>
      <c r="J926" s="26"/>
      <c r="K926" s="26"/>
    </row>
    <row r="927" spans="1:11" ht="15.75" customHeight="1" x14ac:dyDescent="0.15">
      <c r="A927" s="28"/>
      <c r="B927" s="25"/>
      <c r="J927" s="26"/>
      <c r="K927" s="26"/>
    </row>
    <row r="928" spans="1:11" ht="15.75" customHeight="1" x14ac:dyDescent="0.15">
      <c r="A928" s="28"/>
      <c r="B928" s="25"/>
      <c r="J928" s="26"/>
      <c r="K928" s="26"/>
    </row>
    <row r="929" spans="1:11" ht="15.75" customHeight="1" x14ac:dyDescent="0.15">
      <c r="A929" s="28"/>
      <c r="B929" s="25"/>
      <c r="J929" s="26"/>
      <c r="K929" s="26"/>
    </row>
    <row r="930" spans="1:11" ht="15.75" customHeight="1" x14ac:dyDescent="0.15">
      <c r="A930" s="28"/>
      <c r="B930" s="25"/>
      <c r="J930" s="26"/>
      <c r="K930" s="26"/>
    </row>
    <row r="931" spans="1:11" ht="15.75" customHeight="1" x14ac:dyDescent="0.15">
      <c r="A931" s="28"/>
      <c r="B931" s="25"/>
      <c r="J931" s="26"/>
      <c r="K931" s="26"/>
    </row>
    <row r="932" spans="1:11" ht="15.75" customHeight="1" x14ac:dyDescent="0.15">
      <c r="A932" s="28"/>
      <c r="B932" s="25"/>
      <c r="J932" s="26"/>
      <c r="K932" s="26"/>
    </row>
    <row r="933" spans="1:11" ht="15.75" customHeight="1" x14ac:dyDescent="0.15">
      <c r="A933" s="28"/>
      <c r="B933" s="25"/>
      <c r="J933" s="26"/>
      <c r="K933" s="26"/>
    </row>
    <row r="934" spans="1:11" ht="15.75" customHeight="1" x14ac:dyDescent="0.15">
      <c r="A934" s="28"/>
      <c r="B934" s="25"/>
      <c r="J934" s="26"/>
      <c r="K934" s="26"/>
    </row>
    <row r="935" spans="1:11" ht="15.75" customHeight="1" x14ac:dyDescent="0.15">
      <c r="A935" s="28"/>
      <c r="B935" s="25"/>
      <c r="J935" s="26"/>
      <c r="K935" s="26"/>
    </row>
    <row r="936" spans="1:11" ht="15.75" customHeight="1" x14ac:dyDescent="0.15">
      <c r="A936" s="28"/>
      <c r="B936" s="25"/>
      <c r="J936" s="26"/>
      <c r="K936" s="26"/>
    </row>
    <row r="937" spans="1:11" ht="15.75" customHeight="1" x14ac:dyDescent="0.15">
      <c r="A937" s="28"/>
      <c r="B937" s="25"/>
      <c r="J937" s="26"/>
      <c r="K937" s="26"/>
    </row>
    <row r="938" spans="1:11" ht="15.75" customHeight="1" x14ac:dyDescent="0.15">
      <c r="A938" s="28"/>
      <c r="B938" s="25"/>
      <c r="J938" s="26"/>
      <c r="K938" s="26"/>
    </row>
    <row r="939" spans="1:11" ht="15.75" customHeight="1" x14ac:dyDescent="0.15">
      <c r="A939" s="28"/>
      <c r="B939" s="25"/>
      <c r="J939" s="26"/>
      <c r="K939" s="26"/>
    </row>
    <row r="940" spans="1:11" ht="15.75" customHeight="1" x14ac:dyDescent="0.15">
      <c r="A940" s="28"/>
      <c r="B940" s="25"/>
      <c r="J940" s="26"/>
      <c r="K940" s="26"/>
    </row>
    <row r="941" spans="1:11" ht="15.75" customHeight="1" x14ac:dyDescent="0.15">
      <c r="A941" s="28"/>
      <c r="B941" s="25"/>
      <c r="J941" s="26"/>
      <c r="K941" s="26"/>
    </row>
    <row r="942" spans="1:11" ht="15.75" customHeight="1" x14ac:dyDescent="0.15">
      <c r="A942" s="28"/>
      <c r="B942" s="25"/>
      <c r="J942" s="26"/>
      <c r="K942" s="26"/>
    </row>
    <row r="943" spans="1:11" ht="15.75" customHeight="1" x14ac:dyDescent="0.15">
      <c r="A943" s="28"/>
      <c r="B943" s="25"/>
      <c r="J943" s="26"/>
      <c r="K943" s="26"/>
    </row>
    <row r="944" spans="1:11" ht="15.75" customHeight="1" x14ac:dyDescent="0.15">
      <c r="A944" s="28"/>
      <c r="B944" s="25"/>
      <c r="J944" s="26"/>
      <c r="K944" s="26"/>
    </row>
    <row r="945" spans="1:11" ht="15.75" customHeight="1" x14ac:dyDescent="0.15">
      <c r="A945" s="28"/>
      <c r="B945" s="25"/>
      <c r="J945" s="26"/>
      <c r="K945" s="26"/>
    </row>
    <row r="946" spans="1:11" ht="15.75" customHeight="1" x14ac:dyDescent="0.15">
      <c r="A946" s="28"/>
      <c r="B946" s="25"/>
      <c r="J946" s="26"/>
      <c r="K946" s="26"/>
    </row>
    <row r="947" spans="1:11" ht="15.75" customHeight="1" x14ac:dyDescent="0.15">
      <c r="A947" s="28"/>
      <c r="B947" s="25"/>
      <c r="J947" s="26"/>
      <c r="K947" s="26"/>
    </row>
    <row r="948" spans="1:11" ht="15.75" customHeight="1" x14ac:dyDescent="0.15">
      <c r="A948" s="28"/>
      <c r="B948" s="25"/>
      <c r="J948" s="26"/>
      <c r="K948" s="26"/>
    </row>
    <row r="949" spans="1:11" ht="15.75" customHeight="1" x14ac:dyDescent="0.15">
      <c r="A949" s="28"/>
      <c r="B949" s="25"/>
      <c r="J949" s="26"/>
      <c r="K949" s="26"/>
    </row>
    <row r="950" spans="1:11" ht="15.75" customHeight="1" x14ac:dyDescent="0.15">
      <c r="A950" s="28"/>
      <c r="B950" s="25"/>
      <c r="J950" s="26"/>
      <c r="K950" s="26"/>
    </row>
    <row r="951" spans="1:11" ht="15.75" customHeight="1" x14ac:dyDescent="0.15">
      <c r="A951" s="28"/>
      <c r="B951" s="25"/>
      <c r="J951" s="26"/>
      <c r="K951" s="26"/>
    </row>
    <row r="952" spans="1:11" ht="15.75" customHeight="1" x14ac:dyDescent="0.15">
      <c r="A952" s="28"/>
      <c r="B952" s="25"/>
      <c r="J952" s="26"/>
      <c r="K952" s="26"/>
    </row>
    <row r="953" spans="1:11" ht="15.75" customHeight="1" x14ac:dyDescent="0.15">
      <c r="A953" s="28"/>
      <c r="B953" s="25"/>
      <c r="J953" s="26"/>
      <c r="K953" s="26"/>
    </row>
    <row r="954" spans="1:11" ht="15.75" customHeight="1" x14ac:dyDescent="0.15">
      <c r="A954" s="28"/>
      <c r="B954" s="25"/>
      <c r="J954" s="26"/>
      <c r="K954" s="26"/>
    </row>
    <row r="955" spans="1:11" ht="15.75" customHeight="1" x14ac:dyDescent="0.15">
      <c r="A955" s="28"/>
      <c r="B955" s="25"/>
      <c r="J955" s="26"/>
      <c r="K955" s="26"/>
    </row>
    <row r="956" spans="1:11" ht="15.75" customHeight="1" x14ac:dyDescent="0.15">
      <c r="A956" s="28"/>
      <c r="B956" s="25"/>
      <c r="J956" s="26"/>
      <c r="K956" s="26"/>
    </row>
    <row r="957" spans="1:11" ht="15.75" customHeight="1" x14ac:dyDescent="0.15">
      <c r="A957" s="28"/>
      <c r="B957" s="25"/>
      <c r="J957" s="26"/>
      <c r="K957" s="26"/>
    </row>
    <row r="958" spans="1:11" ht="15.75" customHeight="1" x14ac:dyDescent="0.15">
      <c r="A958" s="28"/>
      <c r="B958" s="25"/>
      <c r="J958" s="26"/>
      <c r="K958" s="26"/>
    </row>
    <row r="959" spans="1:11" ht="15.75" customHeight="1" x14ac:dyDescent="0.15">
      <c r="A959" s="28"/>
      <c r="B959" s="25"/>
      <c r="J959" s="26"/>
      <c r="K959" s="26"/>
    </row>
    <row r="960" spans="1:11" ht="15.75" customHeight="1" x14ac:dyDescent="0.15">
      <c r="A960" s="28"/>
      <c r="B960" s="25"/>
      <c r="J960" s="26"/>
      <c r="K960" s="26"/>
    </row>
    <row r="961" spans="1:11" ht="15.75" customHeight="1" x14ac:dyDescent="0.15">
      <c r="A961" s="28"/>
      <c r="B961" s="25"/>
      <c r="J961" s="26"/>
      <c r="K961" s="26"/>
    </row>
    <row r="962" spans="1:11" ht="15.75" customHeight="1" x14ac:dyDescent="0.15">
      <c r="A962" s="28"/>
      <c r="B962" s="25"/>
      <c r="J962" s="26"/>
      <c r="K962" s="26"/>
    </row>
    <row r="963" spans="1:11" ht="15.75" customHeight="1" x14ac:dyDescent="0.15">
      <c r="A963" s="28"/>
      <c r="B963" s="25"/>
      <c r="J963" s="26"/>
      <c r="K963" s="26"/>
    </row>
    <row r="964" spans="1:11" ht="15.75" customHeight="1" x14ac:dyDescent="0.15">
      <c r="A964" s="28"/>
      <c r="B964" s="25"/>
      <c r="J964" s="26"/>
      <c r="K964" s="26"/>
    </row>
    <row r="965" spans="1:11" ht="15.75" customHeight="1" x14ac:dyDescent="0.15">
      <c r="A965" s="28"/>
      <c r="B965" s="25"/>
      <c r="J965" s="26"/>
      <c r="K965" s="26"/>
    </row>
    <row r="966" spans="1:11" ht="15.75" customHeight="1" x14ac:dyDescent="0.15">
      <c r="A966" s="28"/>
      <c r="B966" s="25"/>
      <c r="J966" s="26"/>
      <c r="K966" s="26"/>
    </row>
    <row r="967" spans="1:11" ht="15.75" customHeight="1" x14ac:dyDescent="0.15">
      <c r="A967" s="28"/>
      <c r="B967" s="25"/>
      <c r="J967" s="26"/>
      <c r="K967" s="26"/>
    </row>
    <row r="968" spans="1:11" ht="15.75" customHeight="1" x14ac:dyDescent="0.15">
      <c r="A968" s="28"/>
      <c r="B968" s="25"/>
      <c r="J968" s="26"/>
      <c r="K968" s="26"/>
    </row>
    <row r="969" spans="1:11" ht="15.75" customHeight="1" x14ac:dyDescent="0.15">
      <c r="A969" s="28"/>
      <c r="B969" s="25"/>
      <c r="J969" s="26"/>
      <c r="K969" s="26"/>
    </row>
    <row r="970" spans="1:11" ht="15.75" customHeight="1" x14ac:dyDescent="0.15">
      <c r="A970" s="28"/>
      <c r="B970" s="25"/>
      <c r="J970" s="26"/>
      <c r="K970" s="26"/>
    </row>
    <row r="971" spans="1:11" ht="15.75" customHeight="1" x14ac:dyDescent="0.15">
      <c r="A971" s="28"/>
      <c r="B971" s="25"/>
      <c r="J971" s="26"/>
      <c r="K971" s="26"/>
    </row>
    <row r="972" spans="1:11" ht="15.75" customHeight="1" x14ac:dyDescent="0.15">
      <c r="A972" s="28"/>
      <c r="B972" s="25"/>
      <c r="J972" s="26"/>
      <c r="K972" s="26"/>
    </row>
    <row r="973" spans="1:11" ht="15.75" customHeight="1" x14ac:dyDescent="0.15">
      <c r="A973" s="28"/>
      <c r="B973" s="25"/>
      <c r="J973" s="26"/>
      <c r="K973" s="26"/>
    </row>
    <row r="974" spans="1:11" ht="15.75" customHeight="1" x14ac:dyDescent="0.15">
      <c r="A974" s="28"/>
      <c r="B974" s="25"/>
      <c r="J974" s="26"/>
      <c r="K974" s="26"/>
    </row>
    <row r="975" spans="1:11" ht="15.75" customHeight="1" x14ac:dyDescent="0.15">
      <c r="A975" s="28"/>
      <c r="B975" s="25"/>
      <c r="J975" s="26"/>
      <c r="K975" s="26"/>
    </row>
    <row r="976" spans="1:11" ht="15.75" customHeight="1" x14ac:dyDescent="0.15">
      <c r="A976" s="28"/>
      <c r="B976" s="25"/>
      <c r="J976" s="26"/>
      <c r="K976" s="26"/>
    </row>
    <row r="977" spans="1:11" ht="15.75" customHeight="1" x14ac:dyDescent="0.15">
      <c r="A977" s="28"/>
      <c r="B977" s="25"/>
      <c r="J977" s="26"/>
      <c r="K977" s="26"/>
    </row>
    <row r="978" spans="1:11" ht="15.75" customHeight="1" x14ac:dyDescent="0.15">
      <c r="A978" s="28"/>
      <c r="B978" s="25"/>
      <c r="J978" s="26"/>
      <c r="K978" s="26"/>
    </row>
    <row r="979" spans="1:11" ht="15.75" customHeight="1" x14ac:dyDescent="0.15">
      <c r="A979" s="28"/>
      <c r="B979" s="25"/>
      <c r="J979" s="26"/>
      <c r="K979" s="26"/>
    </row>
    <row r="980" spans="1:11" ht="15.75" customHeight="1" x14ac:dyDescent="0.15">
      <c r="A980" s="28"/>
      <c r="B980" s="25"/>
      <c r="J980" s="26"/>
      <c r="K980" s="26"/>
    </row>
    <row r="981" spans="1:11" ht="15.75" customHeight="1" x14ac:dyDescent="0.15">
      <c r="A981" s="28"/>
      <c r="B981" s="25"/>
      <c r="J981" s="26"/>
      <c r="K981" s="26"/>
    </row>
    <row r="982" spans="1:11" ht="15.75" customHeight="1" x14ac:dyDescent="0.15">
      <c r="A982" s="28"/>
      <c r="B982" s="25"/>
      <c r="J982" s="26"/>
      <c r="K982" s="26"/>
    </row>
    <row r="983" spans="1:11" ht="15.75" customHeight="1" x14ac:dyDescent="0.15">
      <c r="A983" s="28"/>
      <c r="B983" s="25"/>
      <c r="J983" s="26"/>
      <c r="K983" s="26"/>
    </row>
    <row r="984" spans="1:11" ht="15.75" customHeight="1" x14ac:dyDescent="0.15">
      <c r="A984" s="28"/>
      <c r="B984" s="25"/>
      <c r="J984" s="26"/>
      <c r="K984" s="26"/>
    </row>
    <row r="985" spans="1:11" ht="15.75" customHeight="1" x14ac:dyDescent="0.15">
      <c r="A985" s="28"/>
      <c r="B985" s="25"/>
      <c r="J985" s="26"/>
      <c r="K985" s="26"/>
    </row>
    <row r="986" spans="1:11" ht="15.75" customHeight="1" x14ac:dyDescent="0.15">
      <c r="A986" s="28"/>
      <c r="B986" s="25"/>
      <c r="J986" s="26"/>
      <c r="K986" s="26"/>
    </row>
    <row r="987" spans="1:11" ht="15.75" customHeight="1" x14ac:dyDescent="0.15">
      <c r="A987" s="28"/>
      <c r="B987" s="25"/>
      <c r="J987" s="26"/>
      <c r="K987" s="26"/>
    </row>
    <row r="988" spans="1:11" ht="15.75" customHeight="1" x14ac:dyDescent="0.15">
      <c r="A988" s="28"/>
      <c r="B988" s="25"/>
      <c r="J988" s="26"/>
      <c r="K988" s="26"/>
    </row>
    <row r="989" spans="1:11" ht="15.75" customHeight="1" x14ac:dyDescent="0.15">
      <c r="A989" s="28"/>
      <c r="B989" s="25"/>
      <c r="J989" s="26"/>
      <c r="K989" s="26"/>
    </row>
    <row r="990" spans="1:11" ht="15.75" customHeight="1" x14ac:dyDescent="0.15">
      <c r="A990" s="28"/>
      <c r="B990" s="25"/>
      <c r="J990" s="26"/>
      <c r="K990" s="26"/>
    </row>
    <row r="991" spans="1:11" ht="15.75" customHeight="1" x14ac:dyDescent="0.15">
      <c r="A991" s="28"/>
      <c r="B991" s="25"/>
      <c r="J991" s="26"/>
      <c r="K991" s="26"/>
    </row>
    <row r="992" spans="1:11" ht="15.75" customHeight="1" x14ac:dyDescent="0.15">
      <c r="A992" s="28"/>
      <c r="B992" s="25"/>
      <c r="J992" s="26"/>
      <c r="K992" s="26"/>
    </row>
    <row r="993" spans="1:11" ht="15.75" customHeight="1" x14ac:dyDescent="0.15">
      <c r="A993" s="28"/>
      <c r="B993" s="25"/>
      <c r="J993" s="26"/>
      <c r="K993" s="26"/>
    </row>
    <row r="994" spans="1:11" ht="15.75" customHeight="1" x14ac:dyDescent="0.15">
      <c r="A994" s="28"/>
      <c r="B994" s="25"/>
      <c r="J994" s="26"/>
      <c r="K994" s="26"/>
    </row>
    <row r="995" spans="1:11" ht="15.75" customHeight="1" x14ac:dyDescent="0.15">
      <c r="A995" s="28"/>
      <c r="B995" s="25"/>
      <c r="J995" s="26"/>
      <c r="K995" s="26"/>
    </row>
    <row r="996" spans="1:11" ht="15.75" customHeight="1" x14ac:dyDescent="0.15">
      <c r="A996" s="28"/>
      <c r="B996" s="25"/>
      <c r="J996" s="26"/>
      <c r="K996" s="26"/>
    </row>
    <row r="997" spans="1:11" ht="15.75" customHeight="1" x14ac:dyDescent="0.15">
      <c r="A997" s="28"/>
      <c r="B997" s="25"/>
      <c r="J997" s="26"/>
      <c r="K997" s="26"/>
    </row>
    <row r="998" spans="1:11" ht="15.75" customHeight="1" x14ac:dyDescent="0.15">
      <c r="A998" s="28"/>
      <c r="B998" s="25"/>
      <c r="J998" s="26"/>
      <c r="K998" s="26"/>
    </row>
    <row r="999" spans="1:11" ht="15.75" customHeight="1" x14ac:dyDescent="0.15">
      <c r="A999" s="28"/>
      <c r="B999" s="25"/>
      <c r="J999" s="26"/>
      <c r="K999" s="26"/>
    </row>
  </sheetData>
  <autoFilter ref="A1:M214" xr:uid="{00000000-0009-0000-0000-000000000000}">
    <sortState xmlns:xlrd2="http://schemas.microsoft.com/office/spreadsheetml/2017/richdata2" ref="A2:M214">
      <sortCondition ref="A1:A214"/>
    </sortState>
  </autoFilter>
  <sortState xmlns:xlrd2="http://schemas.microsoft.com/office/spreadsheetml/2017/richdata2" ref="A2:M214">
    <sortCondition ref="A180:A214"/>
  </sortState>
  <customSheetViews>
    <customSheetView guid="{8F656852-D603-4744-997A-DE0F92A7585E}" filter="1" showAutoFilter="1">
      <pageMargins left="0" right="0" top="0" bottom="0" header="0" footer="0"/>
      <autoFilter ref="A1:M198" xr:uid="{FEC57C60-0883-6343-A154-46059B9BDC89}">
        <filterColumn colId="6">
          <filters>
            <filter val="GSPP Action Planning Implementation Pathways Region E Day 1  🌁"/>
            <filter val="GSPP Action Planning Implementation Pathways Region E Day 2  🌁"/>
            <filter val="GSPP Action Planning Implementation Pathways Region N Day 1  🌁"/>
            <filter val="GSPP Action Planning Implementation Pathways Region N Day 2  🌁"/>
            <filter val="GSPP Action Planning Implementation Pathways Regions S/W Day 1  🌁"/>
            <filter val="GSPP Action Planning Implementation Pathways Regions S/W Day 2  🌁"/>
            <filter val="GSPP Planning Grant Action Planning Day 2"/>
          </filters>
        </filterColumn>
      </autoFilter>
    </customSheetView>
  </customSheetViews>
  <dataValidations count="7">
    <dataValidation type="list" allowBlank="1" sqref="I2:I37 I181:I214 I161:I179 I39:I159" xr:uid="{00000000-0002-0000-0000-000000000000}">
      <formula1>"BARRENECHEA, ED,DABAGYAN, ESTHER,ELIAS, MICHELLE,GERTNER, BEN,KASAMANYAN, HOVIK,LE, NANCY,PRICE, TOMOKO,PRAKASH, REKHA,SERRANO, NANCY"</formula1>
    </dataValidation>
    <dataValidation type="list" allowBlank="1" showErrorMessage="1" sqref="M204:M214 L2:M203" xr:uid="{00000000-0002-0000-0000-000001000000}">
      <formula1>"Yes,No"</formula1>
    </dataValidation>
    <dataValidation type="list" allowBlank="1" sqref="E209 E2:E203" xr:uid="{00000000-0002-0000-0000-000002000000}">
      <formula1>"● Confirmed,◆ Hold, ☓ Cancel"</formula1>
    </dataValidation>
    <dataValidation type="list" allowBlank="1" sqref="I180" xr:uid="{00000000-0002-0000-0000-000003000000}">
      <formula1>"BARRENECHEA, ED,DABAGYAN, ESTHER,ELIAS, MICHELLE,GERTNER, BEN,KASAMANYAN, HOVIK,LE, NANCY,PRICE, TOMOKO,PRAKASH, REKHA,SERRANO, NANCY,DE LA TORRE, JUDY"</formula1>
    </dataValidation>
    <dataValidation type="list" allowBlank="1" sqref="I160" xr:uid="{00000000-0002-0000-0000-000005000000}">
      <formula1>"BARRENECHEA, ED,DABAGYAN, ESTHER,ELIAS, MICHELLE,GERTNER, BEN,KASAMANYAN, HOVIK,LE, NANCY,PRICE, TOMOKO,PRAKASH, REKHA,SERRANO, NANCY,FRANK, JUSTIN"</formula1>
    </dataValidation>
    <dataValidation type="list" allowBlank="1" sqref="I38" xr:uid="{00000000-0002-0000-0000-000006000000}">
      <formula1>"BARRENECHEA, ED,DABAGYAN, ESTHER,ELIAS, MICHELLE,GERTNER, BEN,KASAMANYAN, HOVIK,LE, NANCY,PRICE, TOMOKO,PRAKASH, REKHA,SERRANO, NANCY,GOLDEN, MICHAEL"</formula1>
    </dataValidation>
    <dataValidation type="list" allowBlank="1" sqref="H2:H214" xr:uid="{00000000-0002-0000-0000-000004000000}">
      <formula1>"All CTE-LL staff,Coaches + Advisors,CTE Advisors,CTE Teachers,CTE-LL Coordinators,CTE-LL Leads,GSPP School Staff,LL Coaches,LL Leads,LL Teachers,LL Team,MiSiS Designees,School Administrators,School Counselors,Select CTE-LL Staff"</formula1>
    </dataValidation>
  </dataValidations>
  <hyperlinks>
    <hyperlink ref="K50" r:id="rId1" xr:uid="{00E007F9-447C-4487-A00B-5A6C3EA6636B}"/>
    <hyperlink ref="K62" r:id="rId2" xr:uid="{98622C98-31A5-41DD-B43F-A720A440A5A9}"/>
    <hyperlink ref="K67" r:id="rId3" xr:uid="{C9D19773-6F55-4BAF-82A9-D84E17C370F2}"/>
    <hyperlink ref="K85" r:id="rId4" xr:uid="{C4884129-06F2-48DB-B3E1-78C695AA16E7}"/>
    <hyperlink ref="K90" r:id="rId5" xr:uid="{4FA583BB-674C-4565-88E5-E0217B2A9BA1}"/>
  </hyperlinks>
  <printOptions gridLines="1"/>
  <pageMargins left="0.25" right="0.25" top="0.75" bottom="0.75" header="0" footer="0"/>
  <pageSetup paperSize="9" fitToHeight="0" orientation="landscape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39.33203125" customWidth="1"/>
    <col min="2" max="2" width="23.6640625" customWidth="1"/>
    <col min="3" max="3" width="16.5" customWidth="1"/>
  </cols>
  <sheetData>
    <row r="1" spans="1:26" ht="15" customHeight="1" x14ac:dyDescent="0.15">
      <c r="A1" s="3" t="s">
        <v>218</v>
      </c>
      <c r="B1" s="3" t="s">
        <v>219</v>
      </c>
      <c r="C1" s="3" t="s">
        <v>220</v>
      </c>
    </row>
    <row r="2" spans="1:26" ht="15" customHeight="1" x14ac:dyDescent="0.15">
      <c r="A2" s="7" t="s">
        <v>221</v>
      </c>
      <c r="B2" s="14" t="s">
        <v>222</v>
      </c>
      <c r="C2" s="16">
        <v>46203</v>
      </c>
    </row>
    <row r="3" spans="1:26" ht="15" customHeight="1" x14ac:dyDescent="0.15">
      <c r="A3" s="18" t="s">
        <v>223</v>
      </c>
      <c r="B3" s="18" t="s">
        <v>224</v>
      </c>
      <c r="C3" s="20">
        <v>46199</v>
      </c>
      <c r="D3" s="18" t="s">
        <v>225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 x14ac:dyDescent="0.15">
      <c r="A4" s="18" t="s">
        <v>226</v>
      </c>
      <c r="B4" s="18" t="s">
        <v>224</v>
      </c>
      <c r="C4" s="20">
        <v>46199</v>
      </c>
      <c r="D4" s="18" t="s">
        <v>225</v>
      </c>
    </row>
    <row r="5" spans="1:26" ht="15" customHeight="1" x14ac:dyDescent="0.15">
      <c r="A5" s="7" t="s">
        <v>227</v>
      </c>
      <c r="B5" s="14" t="s">
        <v>222</v>
      </c>
      <c r="C5" s="21">
        <v>46266</v>
      </c>
    </row>
    <row r="6" spans="1:26" ht="15" customHeight="1" x14ac:dyDescent="0.15">
      <c r="A6" s="7" t="s">
        <v>228</v>
      </c>
      <c r="B6" s="14" t="s">
        <v>222</v>
      </c>
      <c r="C6" s="16">
        <v>46356</v>
      </c>
    </row>
    <row r="7" spans="1:26" ht="15" customHeight="1" x14ac:dyDescent="0.15">
      <c r="A7" s="7" t="s">
        <v>229</v>
      </c>
      <c r="B7" s="14" t="s">
        <v>222</v>
      </c>
    </row>
    <row r="8" spans="1:26" ht="15" customHeight="1" x14ac:dyDescent="0.15">
      <c r="A8" s="19" t="s">
        <v>230</v>
      </c>
      <c r="B8" s="14" t="s">
        <v>222</v>
      </c>
    </row>
    <row r="9" spans="1:26" ht="15" customHeight="1" x14ac:dyDescent="0.15">
      <c r="A9" s="19" t="s">
        <v>183</v>
      </c>
      <c r="B9" s="14" t="s">
        <v>231</v>
      </c>
    </row>
    <row r="10" spans="1:26" ht="15" customHeight="1" x14ac:dyDescent="0.15">
      <c r="A10" s="7" t="s">
        <v>232</v>
      </c>
      <c r="B10" s="7" t="s">
        <v>233</v>
      </c>
      <c r="C10" s="21">
        <v>46120</v>
      </c>
    </row>
    <row r="11" spans="1:26" ht="15" customHeight="1" x14ac:dyDescent="0.15">
      <c r="A11" s="19" t="s">
        <v>199</v>
      </c>
      <c r="B11" s="14" t="s">
        <v>231</v>
      </c>
    </row>
    <row r="12" spans="1:26" ht="15" customHeight="1" x14ac:dyDescent="0.15">
      <c r="A12" s="7" t="s">
        <v>234</v>
      </c>
    </row>
    <row r="13" spans="1:26" ht="15" customHeight="1" x14ac:dyDescent="0.15">
      <c r="A13" s="7" t="s">
        <v>235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1" r:id="rId9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"/>
  <sheetViews>
    <sheetView workbookViewId="0"/>
  </sheetViews>
  <sheetFormatPr baseColWidth="10" defaultColWidth="12.6640625" defaultRowHeight="15" customHeight="1" x14ac:dyDescent="0.15"/>
  <cols>
    <col min="1" max="1" width="14.1640625" customWidth="1"/>
    <col min="2" max="3" width="23.1640625" customWidth="1"/>
    <col min="4" max="4" width="33" customWidth="1"/>
    <col min="5" max="5" width="36.1640625" customWidth="1"/>
    <col min="6" max="6" width="36" customWidth="1"/>
    <col min="7" max="7" width="38.6640625" customWidth="1"/>
    <col min="8" max="26" width="23.1640625" customWidth="1"/>
  </cols>
  <sheetData>
    <row r="1" spans="1:26" x14ac:dyDescent="0.2">
      <c r="A1" s="1" t="s">
        <v>0</v>
      </c>
      <c r="B1" s="4" t="s">
        <v>4</v>
      </c>
      <c r="C1" s="5" t="s">
        <v>236</v>
      </c>
      <c r="D1" s="4" t="s">
        <v>6</v>
      </c>
      <c r="E1" s="4" t="s">
        <v>7</v>
      </c>
      <c r="F1" s="4" t="s">
        <v>8</v>
      </c>
      <c r="G1" s="4" t="s">
        <v>10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10" t="s">
        <v>237</v>
      </c>
      <c r="B2" s="12" t="s">
        <v>238</v>
      </c>
      <c r="C2" s="12" t="s">
        <v>239</v>
      </c>
      <c r="D2" s="12" t="s">
        <v>240</v>
      </c>
      <c r="E2" s="12" t="s">
        <v>46</v>
      </c>
    </row>
    <row r="3" spans="1:26" x14ac:dyDescent="0.2">
      <c r="A3" s="17">
        <v>46456</v>
      </c>
      <c r="B3" s="12" t="s">
        <v>241</v>
      </c>
      <c r="C3" s="12" t="s">
        <v>239</v>
      </c>
      <c r="D3" s="12" t="s">
        <v>242</v>
      </c>
      <c r="E3" s="12" t="s">
        <v>243</v>
      </c>
    </row>
    <row r="4" spans="1:26" x14ac:dyDescent="0.2">
      <c r="A4" s="17">
        <v>46499</v>
      </c>
      <c r="B4" s="12" t="s">
        <v>241</v>
      </c>
      <c r="C4" s="12" t="s">
        <v>239</v>
      </c>
      <c r="D4" s="12" t="s">
        <v>244</v>
      </c>
      <c r="E4" s="12" t="s">
        <v>245</v>
      </c>
    </row>
  </sheetData>
  <dataValidations count="2">
    <dataValidation type="list" allowBlank="1" showErrorMessage="1" sqref="B2:B4" xr:uid="{00000000-0002-0000-0200-000000000000}">
      <formula1>"Hold,Confirmed"</formula1>
    </dataValidation>
    <dataValidation type="list" allowBlank="1" showErrorMessage="1" sqref="C2:C4" xr:uid="{00000000-0002-0000-0200-000001000000}">
      <formula1>"East,DOI and ITS,South,West,ETO,ETO ,CSI,PSA"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88"/>
  <sheetViews>
    <sheetView workbookViewId="0"/>
  </sheetViews>
  <sheetFormatPr baseColWidth="10" defaultColWidth="12.6640625" defaultRowHeight="15" customHeight="1" x14ac:dyDescent="0.15"/>
  <cols>
    <col min="1" max="1" width="15.83203125" customWidth="1"/>
    <col min="2" max="2" width="15" customWidth="1"/>
    <col min="3" max="3" width="12" customWidth="1"/>
    <col min="4" max="4" width="15.1640625" customWidth="1"/>
    <col min="5" max="5" width="36.33203125" customWidth="1"/>
    <col min="6" max="7" width="17" customWidth="1"/>
    <col min="8" max="8" width="32" customWidth="1"/>
    <col min="9" max="9" width="38" customWidth="1"/>
    <col min="10" max="10" width="14.6640625" customWidth="1"/>
    <col min="11" max="11" width="12.1640625" customWidth="1"/>
    <col min="12" max="28" width="38.6640625" customWidth="1"/>
  </cols>
  <sheetData>
    <row r="1" spans="1:11" ht="51" x14ac:dyDescent="0.2">
      <c r="A1" s="2" t="s">
        <v>0</v>
      </c>
      <c r="B1" s="2" t="s">
        <v>1</v>
      </c>
      <c r="C1" s="6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246</v>
      </c>
      <c r="K1" s="9" t="s">
        <v>247</v>
      </c>
    </row>
    <row r="2" spans="1:11" ht="15" customHeight="1" x14ac:dyDescent="0.15">
      <c r="A2" s="11" t="s">
        <v>248</v>
      </c>
      <c r="B2" s="13"/>
      <c r="C2" s="15" t="s">
        <v>13</v>
      </c>
      <c r="D2" s="15"/>
      <c r="E2" s="19" t="s">
        <v>19</v>
      </c>
      <c r="F2" s="19" t="s">
        <v>20</v>
      </c>
      <c r="G2" s="19" t="s">
        <v>21</v>
      </c>
      <c r="H2" s="19" t="s">
        <v>249</v>
      </c>
      <c r="I2" s="19" t="s">
        <v>23</v>
      </c>
      <c r="J2" s="15"/>
      <c r="K2" s="15"/>
    </row>
    <row r="3" spans="1:11" ht="15" customHeight="1" x14ac:dyDescent="0.15">
      <c r="A3" s="11" t="s">
        <v>250</v>
      </c>
      <c r="B3" s="11" t="s">
        <v>251</v>
      </c>
      <c r="C3" s="15" t="s">
        <v>28</v>
      </c>
      <c r="D3" s="15"/>
      <c r="E3" s="19" t="s">
        <v>252</v>
      </c>
      <c r="F3" s="15" t="s">
        <v>108</v>
      </c>
      <c r="G3" s="15"/>
      <c r="H3" s="15"/>
      <c r="I3" s="15"/>
      <c r="J3" s="15"/>
      <c r="K3" s="15"/>
    </row>
    <row r="4" spans="1:11" ht="15" customHeight="1" x14ac:dyDescent="0.15">
      <c r="A4" s="11" t="s">
        <v>39</v>
      </c>
      <c r="B4" s="13"/>
      <c r="C4" s="15" t="s">
        <v>13</v>
      </c>
      <c r="D4" s="15"/>
      <c r="E4" s="19" t="s">
        <v>19</v>
      </c>
      <c r="F4" s="19" t="s">
        <v>20</v>
      </c>
      <c r="G4" s="19" t="s">
        <v>21</v>
      </c>
      <c r="H4" s="19" t="s">
        <v>253</v>
      </c>
      <c r="I4" s="19" t="s">
        <v>23</v>
      </c>
      <c r="J4" s="15"/>
      <c r="K4" s="15"/>
    </row>
    <row r="5" spans="1:11" ht="15" customHeight="1" x14ac:dyDescent="0.15">
      <c r="A5" s="11" t="s">
        <v>254</v>
      </c>
      <c r="B5" s="11" t="s">
        <v>39</v>
      </c>
      <c r="C5" s="19" t="s">
        <v>13</v>
      </c>
      <c r="D5" s="15"/>
      <c r="E5" s="19" t="s">
        <v>40</v>
      </c>
      <c r="F5" s="19" t="s">
        <v>41</v>
      </c>
      <c r="G5" s="19" t="s">
        <v>35</v>
      </c>
      <c r="H5" s="15" t="s">
        <v>42</v>
      </c>
      <c r="I5" s="15"/>
      <c r="J5" s="15"/>
      <c r="K5" s="15"/>
    </row>
    <row r="6" spans="1:11" ht="15" customHeight="1" x14ac:dyDescent="0.15">
      <c r="A6" s="11">
        <v>46237</v>
      </c>
      <c r="B6" s="11">
        <v>46238</v>
      </c>
      <c r="C6" s="19" t="s">
        <v>13</v>
      </c>
      <c r="D6" s="15"/>
      <c r="E6" s="19" t="s">
        <v>43</v>
      </c>
      <c r="F6" s="19" t="s">
        <v>41</v>
      </c>
      <c r="G6" s="19" t="s">
        <v>35</v>
      </c>
      <c r="H6" s="15" t="s">
        <v>42</v>
      </c>
      <c r="I6" s="15"/>
      <c r="J6" s="15"/>
      <c r="K6" s="15"/>
    </row>
    <row r="7" spans="1:11" ht="15" customHeight="1" x14ac:dyDescent="0.15">
      <c r="A7" s="11" t="s">
        <v>255</v>
      </c>
      <c r="B7" s="13"/>
      <c r="C7" s="19" t="s">
        <v>13</v>
      </c>
      <c r="D7" s="15"/>
      <c r="E7" s="19" t="s">
        <v>256</v>
      </c>
      <c r="F7" s="19" t="s">
        <v>58</v>
      </c>
      <c r="G7" s="19" t="s">
        <v>21</v>
      </c>
      <c r="H7" s="15"/>
      <c r="J7" s="15"/>
      <c r="K7" s="15"/>
    </row>
    <row r="8" spans="1:11" ht="15" customHeight="1" x14ac:dyDescent="0.15">
      <c r="A8" s="11" t="s">
        <v>257</v>
      </c>
      <c r="B8" s="13"/>
      <c r="C8" s="15" t="s">
        <v>13</v>
      </c>
      <c r="D8" s="15"/>
      <c r="E8" s="19" t="s">
        <v>53</v>
      </c>
      <c r="F8" s="19" t="s">
        <v>54</v>
      </c>
      <c r="G8" s="19" t="s">
        <v>35</v>
      </c>
      <c r="H8" s="19" t="s">
        <v>48</v>
      </c>
      <c r="I8" s="19" t="s">
        <v>23</v>
      </c>
      <c r="J8" s="15"/>
      <c r="K8" s="15"/>
    </row>
    <row r="9" spans="1:11" ht="15" customHeight="1" x14ac:dyDescent="0.15">
      <c r="A9" s="11" t="s">
        <v>257</v>
      </c>
      <c r="B9" s="13"/>
      <c r="C9" s="15" t="s">
        <v>56</v>
      </c>
      <c r="D9" s="15"/>
      <c r="E9" s="19" t="s">
        <v>57</v>
      </c>
      <c r="F9" s="19" t="s">
        <v>58</v>
      </c>
      <c r="G9" s="15" t="s">
        <v>258</v>
      </c>
      <c r="H9" s="15"/>
      <c r="I9" s="15"/>
      <c r="J9" s="15"/>
      <c r="K9" s="15"/>
    </row>
    <row r="10" spans="1:11" ht="15" customHeight="1" x14ac:dyDescent="0.15">
      <c r="A10" s="11" t="s">
        <v>259</v>
      </c>
      <c r="B10" s="13"/>
      <c r="C10" s="15" t="s">
        <v>13</v>
      </c>
      <c r="D10" s="15"/>
      <c r="E10" s="19" t="s">
        <v>53</v>
      </c>
      <c r="F10" s="19" t="s">
        <v>54</v>
      </c>
      <c r="G10" s="19" t="s">
        <v>35</v>
      </c>
      <c r="H10" s="19" t="s">
        <v>48</v>
      </c>
      <c r="I10" s="19" t="s">
        <v>23</v>
      </c>
      <c r="J10" s="15"/>
      <c r="K10" s="15"/>
    </row>
    <row r="11" spans="1:11" ht="15" customHeight="1" x14ac:dyDescent="0.15">
      <c r="A11" s="11" t="s">
        <v>260</v>
      </c>
      <c r="B11" s="13"/>
      <c r="C11" s="15" t="s">
        <v>13</v>
      </c>
      <c r="D11" s="15"/>
      <c r="E11" s="19" t="s">
        <v>19</v>
      </c>
      <c r="F11" s="19" t="s">
        <v>20</v>
      </c>
      <c r="G11" s="19" t="s">
        <v>21</v>
      </c>
      <c r="H11" s="19" t="s">
        <v>72</v>
      </c>
      <c r="I11" s="19" t="s">
        <v>23</v>
      </c>
      <c r="J11" s="15"/>
      <c r="K11" s="15"/>
    </row>
    <row r="12" spans="1:11" ht="15" customHeight="1" x14ac:dyDescent="0.15">
      <c r="A12" s="11" t="s">
        <v>261</v>
      </c>
      <c r="B12" s="13"/>
      <c r="C12" s="19" t="s">
        <v>13</v>
      </c>
      <c r="D12" s="15"/>
      <c r="E12" s="19" t="s">
        <v>262</v>
      </c>
      <c r="F12" s="19" t="s">
        <v>58</v>
      </c>
      <c r="G12" s="19" t="s">
        <v>51</v>
      </c>
      <c r="H12" s="15"/>
      <c r="I12" s="15"/>
      <c r="J12" s="15"/>
      <c r="K12" s="15"/>
    </row>
    <row r="13" spans="1:11" ht="15" customHeight="1" x14ac:dyDescent="0.15">
      <c r="A13" s="11" t="s">
        <v>263</v>
      </c>
      <c r="B13" s="13"/>
      <c r="C13" s="15" t="s">
        <v>13</v>
      </c>
      <c r="D13" s="15"/>
      <c r="E13" s="19" t="s">
        <v>53</v>
      </c>
      <c r="F13" s="19" t="s">
        <v>54</v>
      </c>
      <c r="G13" s="19" t="s">
        <v>35</v>
      </c>
      <c r="H13" s="19" t="s">
        <v>48</v>
      </c>
      <c r="I13" s="19" t="s">
        <v>23</v>
      </c>
      <c r="J13" s="15"/>
      <c r="K13" s="15"/>
    </row>
    <row r="14" spans="1:11" ht="15" customHeight="1" x14ac:dyDescent="0.15">
      <c r="A14" s="11" t="s">
        <v>264</v>
      </c>
      <c r="B14" s="13"/>
      <c r="C14" s="15" t="s">
        <v>13</v>
      </c>
      <c r="D14" s="15"/>
      <c r="E14" s="19" t="s">
        <v>53</v>
      </c>
      <c r="F14" s="19" t="s">
        <v>54</v>
      </c>
      <c r="G14" s="19" t="s">
        <v>35</v>
      </c>
      <c r="H14" s="19" t="s">
        <v>48</v>
      </c>
      <c r="I14" s="19" t="s">
        <v>23</v>
      </c>
      <c r="J14" s="15"/>
      <c r="K14" s="15"/>
    </row>
    <row r="15" spans="1:11" ht="15" customHeight="1" x14ac:dyDescent="0.15">
      <c r="A15" s="11" t="s">
        <v>265</v>
      </c>
      <c r="B15" s="13"/>
      <c r="C15" s="19" t="s">
        <v>13</v>
      </c>
      <c r="D15" s="15"/>
      <c r="E15" s="19" t="s">
        <v>88</v>
      </c>
      <c r="F15" s="19" t="s">
        <v>89</v>
      </c>
      <c r="G15" s="19" t="s">
        <v>35</v>
      </c>
      <c r="H15" s="15" t="s">
        <v>90</v>
      </c>
      <c r="I15" s="15"/>
      <c r="J15" s="15"/>
      <c r="K15" s="15"/>
    </row>
    <row r="16" spans="1:11" ht="15" customHeight="1" x14ac:dyDescent="0.15">
      <c r="A16" s="11" t="s">
        <v>265</v>
      </c>
      <c r="B16" s="13"/>
      <c r="C16" s="15" t="s">
        <v>56</v>
      </c>
      <c r="D16" s="15"/>
      <c r="E16" s="19" t="s">
        <v>91</v>
      </c>
      <c r="F16" s="19" t="s">
        <v>58</v>
      </c>
      <c r="G16" s="15" t="s">
        <v>258</v>
      </c>
      <c r="H16" s="15"/>
      <c r="I16" s="15"/>
      <c r="J16" s="15"/>
      <c r="K16" s="15"/>
    </row>
    <row r="17" spans="1:11" ht="15" customHeight="1" x14ac:dyDescent="0.15">
      <c r="A17" s="11" t="s">
        <v>266</v>
      </c>
      <c r="B17" s="13"/>
      <c r="C17" s="19" t="s">
        <v>13</v>
      </c>
      <c r="D17" s="15"/>
      <c r="E17" s="19" t="s">
        <v>96</v>
      </c>
      <c r="F17" s="19" t="s">
        <v>89</v>
      </c>
      <c r="G17" s="19" t="s">
        <v>97</v>
      </c>
      <c r="H17" s="15"/>
      <c r="I17" s="15"/>
      <c r="J17" s="15"/>
      <c r="K17" s="15"/>
    </row>
    <row r="18" spans="1:11" ht="15" customHeight="1" x14ac:dyDescent="0.15">
      <c r="A18" s="11" t="s">
        <v>267</v>
      </c>
      <c r="B18" s="13"/>
      <c r="C18" s="15" t="s">
        <v>13</v>
      </c>
      <c r="D18" s="15"/>
      <c r="E18" s="19" t="s">
        <v>99</v>
      </c>
      <c r="F18" s="19" t="s">
        <v>100</v>
      </c>
      <c r="G18" s="19" t="s">
        <v>35</v>
      </c>
      <c r="H18" s="19" t="s">
        <v>148</v>
      </c>
      <c r="I18" s="19" t="s">
        <v>23</v>
      </c>
      <c r="J18" s="15"/>
      <c r="K18" s="15"/>
    </row>
    <row r="19" spans="1:11" ht="15" customHeight="1" x14ac:dyDescent="0.15">
      <c r="A19" s="11" t="s">
        <v>268</v>
      </c>
      <c r="B19" s="13"/>
      <c r="C19" s="19" t="s">
        <v>13</v>
      </c>
      <c r="D19" s="15"/>
      <c r="E19" s="19" t="s">
        <v>102</v>
      </c>
      <c r="F19" s="19" t="s">
        <v>41</v>
      </c>
      <c r="G19" s="19" t="s">
        <v>35</v>
      </c>
      <c r="H19" s="15"/>
      <c r="I19" s="15"/>
      <c r="J19" s="15"/>
      <c r="K19" s="15"/>
    </row>
    <row r="20" spans="1:11" ht="15" customHeight="1" x14ac:dyDescent="0.15">
      <c r="A20" s="11" t="s">
        <v>269</v>
      </c>
      <c r="B20" s="13"/>
      <c r="C20" s="15" t="s">
        <v>13</v>
      </c>
      <c r="D20" s="15"/>
      <c r="E20" s="19" t="s">
        <v>53</v>
      </c>
      <c r="F20" s="19" t="s">
        <v>54</v>
      </c>
      <c r="G20" s="19" t="s">
        <v>35</v>
      </c>
      <c r="H20" s="19" t="s">
        <v>48</v>
      </c>
      <c r="I20" s="19" t="s">
        <v>23</v>
      </c>
      <c r="J20" s="15"/>
      <c r="K20" s="15"/>
    </row>
    <row r="21" spans="1:11" ht="15" customHeight="1" x14ac:dyDescent="0.15">
      <c r="A21" s="11" t="s">
        <v>270</v>
      </c>
      <c r="B21" s="13"/>
      <c r="C21" s="19" t="s">
        <v>13</v>
      </c>
      <c r="D21" s="15"/>
      <c r="E21" s="19" t="s">
        <v>271</v>
      </c>
      <c r="F21" s="15" t="s">
        <v>108</v>
      </c>
      <c r="G21" s="15" t="s">
        <v>97</v>
      </c>
      <c r="H21" s="15"/>
      <c r="I21" s="15"/>
      <c r="J21" s="15"/>
      <c r="K21" s="15"/>
    </row>
    <row r="22" spans="1:11" ht="15" customHeight="1" x14ac:dyDescent="0.15">
      <c r="A22" s="11" t="s">
        <v>272</v>
      </c>
      <c r="B22" s="13"/>
      <c r="C22" s="15" t="s">
        <v>56</v>
      </c>
      <c r="D22" s="15"/>
      <c r="E22" s="19" t="s">
        <v>79</v>
      </c>
      <c r="F22" s="15" t="s">
        <v>80</v>
      </c>
      <c r="G22" s="15" t="s">
        <v>30</v>
      </c>
      <c r="H22" s="15"/>
      <c r="I22" s="15"/>
      <c r="J22" s="15"/>
      <c r="K22" s="15"/>
    </row>
    <row r="23" spans="1:11" ht="15" customHeight="1" x14ac:dyDescent="0.15">
      <c r="A23" s="11" t="s">
        <v>273</v>
      </c>
      <c r="B23" s="13"/>
      <c r="C23" s="15" t="s">
        <v>13</v>
      </c>
      <c r="D23" s="15"/>
      <c r="E23" s="19" t="s">
        <v>19</v>
      </c>
      <c r="F23" s="19" t="s">
        <v>20</v>
      </c>
      <c r="G23" s="19" t="s">
        <v>21</v>
      </c>
      <c r="H23" s="19" t="s">
        <v>72</v>
      </c>
      <c r="I23" s="19" t="s">
        <v>23</v>
      </c>
      <c r="J23" s="15"/>
      <c r="K23" s="15"/>
    </row>
    <row r="24" spans="1:11" ht="15" customHeight="1" x14ac:dyDescent="0.15">
      <c r="A24" s="11" t="s">
        <v>273</v>
      </c>
      <c r="B24" s="13"/>
      <c r="C24" s="15" t="s">
        <v>56</v>
      </c>
      <c r="D24" s="15"/>
      <c r="E24" s="19" t="s">
        <v>79</v>
      </c>
      <c r="F24" s="15" t="s">
        <v>80</v>
      </c>
      <c r="G24" s="15" t="s">
        <v>30</v>
      </c>
      <c r="H24" s="15"/>
      <c r="I24" s="15"/>
      <c r="J24" s="15"/>
      <c r="K24" s="15"/>
    </row>
    <row r="25" spans="1:11" ht="15" customHeight="1" x14ac:dyDescent="0.15">
      <c r="A25" s="11" t="s">
        <v>274</v>
      </c>
      <c r="B25" s="13"/>
      <c r="C25" s="19" t="s">
        <v>13</v>
      </c>
      <c r="D25" s="15"/>
      <c r="E25" s="19" t="s">
        <v>275</v>
      </c>
      <c r="F25" s="15" t="s">
        <v>108</v>
      </c>
      <c r="G25" s="15" t="s">
        <v>97</v>
      </c>
      <c r="H25" s="15"/>
      <c r="I25" s="15"/>
      <c r="J25" s="15"/>
      <c r="K25" s="15"/>
    </row>
    <row r="26" spans="1:11" ht="15" customHeight="1" x14ac:dyDescent="0.15">
      <c r="A26" s="11" t="s">
        <v>276</v>
      </c>
      <c r="B26" s="13"/>
      <c r="C26" s="15" t="s">
        <v>13</v>
      </c>
      <c r="D26" s="15"/>
      <c r="E26" s="19" t="s">
        <v>53</v>
      </c>
      <c r="F26" s="19" t="s">
        <v>54</v>
      </c>
      <c r="G26" s="19" t="s">
        <v>35</v>
      </c>
      <c r="H26" s="19" t="s">
        <v>48</v>
      </c>
      <c r="I26" s="19" t="s">
        <v>23</v>
      </c>
      <c r="J26" s="15"/>
      <c r="K26" s="15"/>
    </row>
    <row r="27" spans="1:11" ht="15" customHeight="1" x14ac:dyDescent="0.15">
      <c r="A27" s="11" t="s">
        <v>276</v>
      </c>
      <c r="B27" s="13"/>
      <c r="C27" s="15" t="s">
        <v>56</v>
      </c>
      <c r="D27" s="15"/>
      <c r="E27" s="19" t="s">
        <v>91</v>
      </c>
      <c r="F27" s="19" t="s">
        <v>58</v>
      </c>
      <c r="G27" s="15" t="s">
        <v>258</v>
      </c>
      <c r="H27" s="15"/>
      <c r="I27" s="15"/>
      <c r="J27" s="15"/>
      <c r="K27" s="15"/>
    </row>
    <row r="28" spans="1:11" ht="15" customHeight="1" x14ac:dyDescent="0.15">
      <c r="A28" s="11" t="s">
        <v>277</v>
      </c>
      <c r="B28" s="13"/>
      <c r="C28" s="19" t="s">
        <v>13</v>
      </c>
      <c r="D28" s="15"/>
      <c r="E28" s="19" t="s">
        <v>271</v>
      </c>
      <c r="F28" s="15" t="s">
        <v>108</v>
      </c>
      <c r="G28" s="15" t="s">
        <v>97</v>
      </c>
      <c r="H28" s="15"/>
      <c r="I28" s="15"/>
      <c r="J28" s="15"/>
      <c r="K28" s="15"/>
    </row>
    <row r="29" spans="1:11" ht="15" customHeight="1" x14ac:dyDescent="0.15">
      <c r="A29" s="11" t="s">
        <v>278</v>
      </c>
      <c r="B29" s="13"/>
      <c r="C29" s="15" t="s">
        <v>13</v>
      </c>
      <c r="D29" s="15"/>
      <c r="E29" s="19" t="s">
        <v>53</v>
      </c>
      <c r="F29" s="19" t="s">
        <v>54</v>
      </c>
      <c r="G29" s="19" t="s">
        <v>35</v>
      </c>
      <c r="H29" s="19" t="s">
        <v>48</v>
      </c>
      <c r="I29" s="19" t="s">
        <v>23</v>
      </c>
      <c r="J29" s="15"/>
      <c r="K29" s="15"/>
    </row>
    <row r="30" spans="1:11" ht="15" customHeight="1" x14ac:dyDescent="0.15">
      <c r="A30" s="11" t="s">
        <v>278</v>
      </c>
      <c r="B30" s="11" t="s">
        <v>126</v>
      </c>
      <c r="C30" s="15" t="s">
        <v>13</v>
      </c>
      <c r="D30" s="15"/>
      <c r="E30" s="19" t="s">
        <v>279</v>
      </c>
      <c r="F30" s="19" t="s">
        <v>89</v>
      </c>
      <c r="G30" s="19" t="s">
        <v>35</v>
      </c>
      <c r="H30" s="15" t="s">
        <v>128</v>
      </c>
      <c r="I30" s="19" t="s">
        <v>280</v>
      </c>
      <c r="J30" s="15"/>
      <c r="K30" s="15"/>
    </row>
    <row r="31" spans="1:11" ht="15" customHeight="1" x14ac:dyDescent="0.15">
      <c r="A31" s="11" t="s">
        <v>281</v>
      </c>
      <c r="B31" s="13"/>
      <c r="C31" s="15" t="s">
        <v>13</v>
      </c>
      <c r="D31" s="15"/>
      <c r="E31" s="19" t="s">
        <v>99</v>
      </c>
      <c r="F31" s="19" t="s">
        <v>100</v>
      </c>
      <c r="G31" s="19" t="s">
        <v>35</v>
      </c>
      <c r="H31" s="19" t="s">
        <v>148</v>
      </c>
      <c r="I31" s="19" t="s">
        <v>23</v>
      </c>
      <c r="J31" s="15"/>
      <c r="K31" s="15"/>
    </row>
    <row r="32" spans="1:11" ht="15" customHeight="1" x14ac:dyDescent="0.15">
      <c r="A32" s="11" t="s">
        <v>282</v>
      </c>
      <c r="B32" s="13"/>
      <c r="C32" s="19" t="s">
        <v>13</v>
      </c>
      <c r="D32" s="15"/>
      <c r="E32" s="19" t="s">
        <v>102</v>
      </c>
      <c r="F32" s="19" t="s">
        <v>41</v>
      </c>
      <c r="G32" s="19" t="s">
        <v>35</v>
      </c>
      <c r="H32" s="15"/>
      <c r="I32" s="15"/>
      <c r="J32" s="15"/>
      <c r="K32" s="15"/>
    </row>
    <row r="33" spans="1:11" ht="15" customHeight="1" x14ac:dyDescent="0.15">
      <c r="A33" s="11" t="s">
        <v>283</v>
      </c>
      <c r="B33" s="13"/>
      <c r="C33" s="19" t="s">
        <v>13</v>
      </c>
      <c r="D33" s="15"/>
      <c r="E33" s="19" t="s">
        <v>62</v>
      </c>
      <c r="F33" s="15" t="s">
        <v>38</v>
      </c>
      <c r="G33" s="19" t="s">
        <v>63</v>
      </c>
      <c r="H33" s="15"/>
      <c r="I33" s="15"/>
      <c r="J33" s="15"/>
      <c r="K33" s="15"/>
    </row>
    <row r="34" spans="1:11" ht="15" customHeight="1" x14ac:dyDescent="0.15">
      <c r="A34" s="11" t="s">
        <v>284</v>
      </c>
      <c r="B34" s="13"/>
      <c r="C34" s="19" t="s">
        <v>13</v>
      </c>
      <c r="D34" s="15"/>
      <c r="E34" s="19" t="s">
        <v>275</v>
      </c>
      <c r="F34" s="15" t="s">
        <v>108</v>
      </c>
      <c r="G34" s="15" t="s">
        <v>97</v>
      </c>
      <c r="H34" s="15"/>
      <c r="I34" s="15"/>
      <c r="J34" s="15"/>
      <c r="K34" s="15"/>
    </row>
    <row r="35" spans="1:11" ht="15" customHeight="1" x14ac:dyDescent="0.15">
      <c r="A35" s="11" t="s">
        <v>285</v>
      </c>
      <c r="B35" s="13"/>
      <c r="C35" s="15" t="s">
        <v>13</v>
      </c>
      <c r="D35" s="15"/>
      <c r="E35" s="19" t="s">
        <v>19</v>
      </c>
      <c r="F35" s="19" t="s">
        <v>20</v>
      </c>
      <c r="G35" s="19" t="s">
        <v>21</v>
      </c>
      <c r="H35" s="19" t="s">
        <v>72</v>
      </c>
      <c r="I35" s="19" t="s">
        <v>23</v>
      </c>
      <c r="J35" s="15"/>
      <c r="K35" s="15"/>
    </row>
    <row r="36" spans="1:11" ht="15" customHeight="1" x14ac:dyDescent="0.15">
      <c r="A36" s="11" t="s">
        <v>286</v>
      </c>
      <c r="B36" s="13"/>
      <c r="C36" s="19" t="s">
        <v>13</v>
      </c>
      <c r="D36" s="15"/>
      <c r="E36" s="19" t="s">
        <v>271</v>
      </c>
      <c r="F36" s="15" t="s">
        <v>108</v>
      </c>
      <c r="G36" s="15" t="s">
        <v>97</v>
      </c>
      <c r="H36" s="15"/>
      <c r="I36" s="15"/>
      <c r="J36" s="15"/>
      <c r="K36" s="15"/>
    </row>
    <row r="37" spans="1:11" ht="15" customHeight="1" x14ac:dyDescent="0.15">
      <c r="A37" s="11" t="s">
        <v>286</v>
      </c>
      <c r="B37" s="13"/>
      <c r="C37" s="19" t="s">
        <v>13</v>
      </c>
      <c r="D37" s="15"/>
      <c r="E37" s="19" t="s">
        <v>138</v>
      </c>
      <c r="F37" s="15" t="s">
        <v>89</v>
      </c>
      <c r="G37" s="19" t="s">
        <v>97</v>
      </c>
      <c r="H37" s="15"/>
      <c r="I37" s="15"/>
      <c r="J37" s="15"/>
      <c r="K37" s="15"/>
    </row>
    <row r="38" spans="1:11" ht="15" customHeight="1" x14ac:dyDescent="0.15">
      <c r="A38" s="11" t="s">
        <v>287</v>
      </c>
      <c r="B38" s="13"/>
      <c r="C38" s="15" t="s">
        <v>56</v>
      </c>
      <c r="D38" s="15"/>
      <c r="E38" s="19" t="s">
        <v>91</v>
      </c>
      <c r="F38" s="19" t="s">
        <v>58</v>
      </c>
      <c r="G38" s="15" t="s">
        <v>258</v>
      </c>
      <c r="H38" s="15"/>
      <c r="I38" s="19" t="s">
        <v>288</v>
      </c>
      <c r="J38" s="15"/>
      <c r="K38" s="15"/>
    </row>
    <row r="39" spans="1:11" ht="15" customHeight="1" x14ac:dyDescent="0.15">
      <c r="A39" s="11" t="s">
        <v>289</v>
      </c>
      <c r="B39" s="13"/>
      <c r="C39" s="15" t="s">
        <v>13</v>
      </c>
      <c r="D39" s="15"/>
      <c r="E39" s="19" t="s">
        <v>53</v>
      </c>
      <c r="F39" s="19" t="s">
        <v>54</v>
      </c>
      <c r="G39" s="19" t="s">
        <v>35</v>
      </c>
      <c r="H39" s="19" t="s">
        <v>48</v>
      </c>
      <c r="I39" s="19" t="s">
        <v>23</v>
      </c>
      <c r="J39" s="15"/>
      <c r="K39" s="15"/>
    </row>
    <row r="40" spans="1:11" ht="15" customHeight="1" x14ac:dyDescent="0.15">
      <c r="A40" s="11" t="s">
        <v>290</v>
      </c>
      <c r="B40" s="13"/>
      <c r="C40" s="15" t="s">
        <v>13</v>
      </c>
      <c r="D40" s="15"/>
      <c r="E40" s="19" t="s">
        <v>291</v>
      </c>
      <c r="F40" s="15" t="s">
        <v>89</v>
      </c>
      <c r="G40" s="15" t="s">
        <v>35</v>
      </c>
      <c r="H40" s="15"/>
      <c r="I40" s="15"/>
      <c r="J40" s="15"/>
      <c r="K40" s="15"/>
    </row>
    <row r="41" spans="1:11" ht="15" customHeight="1" x14ac:dyDescent="0.15">
      <c r="A41" s="11" t="s">
        <v>292</v>
      </c>
      <c r="B41" s="13"/>
      <c r="C41" s="15" t="s">
        <v>13</v>
      </c>
      <c r="D41" s="15"/>
      <c r="E41" s="19" t="s">
        <v>53</v>
      </c>
      <c r="F41" s="19" t="s">
        <v>54</v>
      </c>
      <c r="G41" s="19" t="s">
        <v>35</v>
      </c>
      <c r="H41" s="19" t="s">
        <v>48</v>
      </c>
      <c r="I41" s="19" t="s">
        <v>23</v>
      </c>
      <c r="J41" s="15"/>
      <c r="K41" s="15"/>
    </row>
    <row r="42" spans="1:11" ht="15" customHeight="1" x14ac:dyDescent="0.15">
      <c r="A42" s="11" t="s">
        <v>293</v>
      </c>
      <c r="B42" s="13"/>
      <c r="C42" s="15" t="s">
        <v>56</v>
      </c>
      <c r="D42" s="15"/>
      <c r="E42" s="19" t="s">
        <v>143</v>
      </c>
      <c r="F42" s="15" t="s">
        <v>58</v>
      </c>
      <c r="G42" s="15" t="s">
        <v>97</v>
      </c>
      <c r="H42" s="15"/>
      <c r="I42" s="15"/>
      <c r="J42" s="15"/>
      <c r="K42" s="15"/>
    </row>
    <row r="43" spans="1:11" ht="15" customHeight="1" x14ac:dyDescent="0.15">
      <c r="A43" s="11" t="s">
        <v>294</v>
      </c>
      <c r="B43" s="13"/>
      <c r="C43" s="15" t="s">
        <v>13</v>
      </c>
      <c r="D43" s="15"/>
      <c r="E43" s="19" t="s">
        <v>19</v>
      </c>
      <c r="F43" s="19" t="s">
        <v>20</v>
      </c>
      <c r="G43" s="19" t="s">
        <v>21</v>
      </c>
      <c r="H43" s="19" t="s">
        <v>72</v>
      </c>
      <c r="I43" s="19" t="s">
        <v>23</v>
      </c>
      <c r="J43" s="15"/>
      <c r="K43" s="15"/>
    </row>
    <row r="44" spans="1:11" ht="15" customHeight="1" x14ac:dyDescent="0.15">
      <c r="A44" s="11" t="s">
        <v>295</v>
      </c>
      <c r="B44" s="13"/>
      <c r="C44" s="15" t="s">
        <v>56</v>
      </c>
      <c r="D44" s="15"/>
      <c r="E44" s="19" t="s">
        <v>296</v>
      </c>
      <c r="F44" s="15" t="s">
        <v>80</v>
      </c>
      <c r="G44" s="15" t="s">
        <v>30</v>
      </c>
      <c r="H44" s="15"/>
      <c r="I44" s="15"/>
      <c r="J44" s="15"/>
      <c r="K44" s="15"/>
    </row>
    <row r="45" spans="1:11" ht="15" customHeight="1" x14ac:dyDescent="0.15">
      <c r="A45" s="11" t="s">
        <v>297</v>
      </c>
      <c r="B45" s="13"/>
      <c r="C45" s="15" t="s">
        <v>13</v>
      </c>
      <c r="D45" s="15"/>
      <c r="E45" s="19" t="s">
        <v>53</v>
      </c>
      <c r="F45" s="19" t="s">
        <v>54</v>
      </c>
      <c r="G45" s="19" t="s">
        <v>35</v>
      </c>
      <c r="H45" s="19" t="s">
        <v>48</v>
      </c>
      <c r="I45" s="19" t="s">
        <v>23</v>
      </c>
      <c r="J45" s="15"/>
      <c r="K45" s="15"/>
    </row>
    <row r="46" spans="1:11" ht="15" customHeight="1" x14ac:dyDescent="0.15">
      <c r="A46" s="11" t="s">
        <v>297</v>
      </c>
      <c r="B46" s="13"/>
      <c r="C46" s="15" t="s">
        <v>56</v>
      </c>
      <c r="D46" s="15"/>
      <c r="E46" s="19" t="s">
        <v>91</v>
      </c>
      <c r="F46" s="19" t="s">
        <v>58</v>
      </c>
      <c r="G46" s="15" t="s">
        <v>258</v>
      </c>
      <c r="H46" s="15"/>
      <c r="I46" s="15"/>
      <c r="J46" s="15"/>
      <c r="K46" s="15"/>
    </row>
    <row r="47" spans="1:11" ht="15" customHeight="1" x14ac:dyDescent="0.15">
      <c r="A47" s="11" t="s">
        <v>298</v>
      </c>
      <c r="B47" s="13"/>
      <c r="C47" s="19" t="s">
        <v>13</v>
      </c>
      <c r="D47" s="15"/>
      <c r="E47" s="19" t="s">
        <v>146</v>
      </c>
      <c r="F47" s="19" t="s">
        <v>38</v>
      </c>
      <c r="G47" s="19" t="s">
        <v>63</v>
      </c>
      <c r="H47" s="15"/>
      <c r="I47" s="15"/>
      <c r="J47" s="15"/>
      <c r="K47" s="15"/>
    </row>
    <row r="48" spans="1:11" ht="15" customHeight="1" x14ac:dyDescent="0.15">
      <c r="A48" s="11" t="s">
        <v>299</v>
      </c>
      <c r="B48" s="13"/>
      <c r="C48" s="15" t="s">
        <v>13</v>
      </c>
      <c r="D48" s="15"/>
      <c r="E48" s="19" t="s">
        <v>99</v>
      </c>
      <c r="F48" s="19" t="s">
        <v>100</v>
      </c>
      <c r="G48" s="19" t="s">
        <v>35</v>
      </c>
      <c r="H48" s="19" t="s">
        <v>148</v>
      </c>
      <c r="I48" s="19" t="s">
        <v>23</v>
      </c>
      <c r="J48" s="15"/>
      <c r="K48" s="15"/>
    </row>
    <row r="49" spans="1:11" ht="15" customHeight="1" x14ac:dyDescent="0.15">
      <c r="A49" s="11" t="s">
        <v>300</v>
      </c>
      <c r="B49" s="13"/>
      <c r="C49" s="15" t="s">
        <v>13</v>
      </c>
      <c r="D49" s="15"/>
      <c r="E49" s="19" t="s">
        <v>19</v>
      </c>
      <c r="F49" s="19" t="s">
        <v>20</v>
      </c>
      <c r="G49" s="19" t="s">
        <v>21</v>
      </c>
      <c r="H49" s="19" t="s">
        <v>72</v>
      </c>
      <c r="I49" s="19" t="s">
        <v>23</v>
      </c>
      <c r="J49" s="15"/>
      <c r="K49" s="15"/>
    </row>
    <row r="50" spans="1:11" ht="15" customHeight="1" x14ac:dyDescent="0.15">
      <c r="A50" s="11" t="s">
        <v>301</v>
      </c>
      <c r="B50" s="13"/>
      <c r="C50" s="15" t="s">
        <v>13</v>
      </c>
      <c r="D50" s="15"/>
      <c r="E50" s="19" t="s">
        <v>53</v>
      </c>
      <c r="F50" s="19" t="s">
        <v>54</v>
      </c>
      <c r="G50" s="19" t="s">
        <v>35</v>
      </c>
      <c r="H50" s="19" t="s">
        <v>48</v>
      </c>
      <c r="I50" s="19" t="s">
        <v>23</v>
      </c>
      <c r="J50" s="15"/>
      <c r="K50" s="15"/>
    </row>
    <row r="51" spans="1:11" ht="15" customHeight="1" x14ac:dyDescent="0.15">
      <c r="A51" s="11" t="s">
        <v>301</v>
      </c>
      <c r="B51" s="13"/>
      <c r="C51" s="15" t="s">
        <v>56</v>
      </c>
      <c r="D51" s="15"/>
      <c r="E51" s="19" t="s">
        <v>91</v>
      </c>
      <c r="F51" s="19" t="s">
        <v>58</v>
      </c>
      <c r="G51" s="15" t="s">
        <v>258</v>
      </c>
      <c r="H51" s="15"/>
      <c r="I51" s="15"/>
      <c r="J51" s="15"/>
      <c r="K51" s="15"/>
    </row>
    <row r="52" spans="1:11" ht="15" customHeight="1" x14ac:dyDescent="0.15">
      <c r="A52" s="11" t="s">
        <v>302</v>
      </c>
      <c r="B52" s="13"/>
      <c r="C52" s="19" t="s">
        <v>13</v>
      </c>
      <c r="D52" s="15"/>
      <c r="E52" s="19" t="s">
        <v>155</v>
      </c>
      <c r="F52" s="19" t="s">
        <v>89</v>
      </c>
      <c r="G52" s="19" t="s">
        <v>97</v>
      </c>
      <c r="H52" s="15"/>
      <c r="I52" s="15"/>
      <c r="J52" s="15"/>
      <c r="K52" s="15"/>
    </row>
    <row r="53" spans="1:11" x14ac:dyDescent="0.15">
      <c r="A53" s="11" t="s">
        <v>303</v>
      </c>
      <c r="B53" s="13"/>
      <c r="C53" s="15" t="s">
        <v>13</v>
      </c>
      <c r="D53" s="15"/>
      <c r="E53" s="19" t="s">
        <v>53</v>
      </c>
      <c r="F53" s="19" t="s">
        <v>54</v>
      </c>
      <c r="G53" s="19" t="s">
        <v>35</v>
      </c>
      <c r="H53" s="19" t="s">
        <v>48</v>
      </c>
      <c r="I53" s="19" t="s">
        <v>23</v>
      </c>
      <c r="J53" s="15"/>
      <c r="K53" s="15"/>
    </row>
    <row r="54" spans="1:11" x14ac:dyDescent="0.15">
      <c r="A54" s="11" t="s">
        <v>304</v>
      </c>
      <c r="B54" s="13"/>
      <c r="C54" s="19" t="s">
        <v>13</v>
      </c>
      <c r="D54" s="15"/>
      <c r="E54" s="19" t="s">
        <v>102</v>
      </c>
      <c r="F54" s="19" t="s">
        <v>41</v>
      </c>
      <c r="G54" s="19" t="s">
        <v>35</v>
      </c>
      <c r="H54" s="15"/>
      <c r="I54" s="15"/>
      <c r="J54" s="15"/>
      <c r="K54" s="15"/>
    </row>
    <row r="55" spans="1:11" x14ac:dyDescent="0.15">
      <c r="A55" s="11" t="s">
        <v>305</v>
      </c>
      <c r="B55" s="13"/>
      <c r="C55" s="15" t="s">
        <v>56</v>
      </c>
      <c r="D55" s="15"/>
      <c r="E55" s="19" t="s">
        <v>143</v>
      </c>
      <c r="F55" s="15" t="s">
        <v>58</v>
      </c>
      <c r="G55" s="15" t="s">
        <v>97</v>
      </c>
      <c r="H55" s="15"/>
      <c r="I55" s="15"/>
      <c r="J55" s="15"/>
      <c r="K55" s="15"/>
    </row>
    <row r="56" spans="1:11" x14ac:dyDescent="0.15">
      <c r="A56" s="11" t="s">
        <v>306</v>
      </c>
      <c r="B56" s="13"/>
      <c r="C56" s="15" t="s">
        <v>13</v>
      </c>
      <c r="D56" s="15"/>
      <c r="E56" s="19" t="s">
        <v>19</v>
      </c>
      <c r="F56" s="19" t="s">
        <v>20</v>
      </c>
      <c r="G56" s="19" t="s">
        <v>21</v>
      </c>
      <c r="H56" s="19" t="s">
        <v>72</v>
      </c>
      <c r="I56" s="19" t="s">
        <v>23</v>
      </c>
      <c r="J56" s="15"/>
      <c r="K56" s="15"/>
    </row>
    <row r="57" spans="1:11" x14ac:dyDescent="0.15">
      <c r="A57" s="11" t="s">
        <v>307</v>
      </c>
      <c r="B57" s="13"/>
      <c r="C57" s="15" t="s">
        <v>56</v>
      </c>
      <c r="D57" s="15"/>
      <c r="E57" s="19" t="s">
        <v>308</v>
      </c>
      <c r="F57" s="15" t="s">
        <v>58</v>
      </c>
      <c r="G57" s="15" t="s">
        <v>51</v>
      </c>
      <c r="H57" s="15"/>
      <c r="I57" s="15"/>
      <c r="J57" s="15"/>
      <c r="K57" s="15"/>
    </row>
    <row r="58" spans="1:11" x14ac:dyDescent="0.15">
      <c r="A58" s="11" t="s">
        <v>309</v>
      </c>
      <c r="B58" s="13"/>
      <c r="C58" s="15" t="s">
        <v>13</v>
      </c>
      <c r="D58" s="15"/>
      <c r="E58" s="19" t="s">
        <v>53</v>
      </c>
      <c r="F58" s="19" t="s">
        <v>54</v>
      </c>
      <c r="G58" s="19" t="s">
        <v>35</v>
      </c>
      <c r="H58" s="19" t="s">
        <v>48</v>
      </c>
      <c r="I58" s="19" t="s">
        <v>23</v>
      </c>
      <c r="J58" s="15"/>
      <c r="K58" s="15"/>
    </row>
    <row r="59" spans="1:11" x14ac:dyDescent="0.15">
      <c r="A59" s="11" t="s">
        <v>309</v>
      </c>
      <c r="B59" s="13"/>
      <c r="C59" s="15" t="s">
        <v>56</v>
      </c>
      <c r="D59" s="15"/>
      <c r="E59" s="19" t="s">
        <v>91</v>
      </c>
      <c r="F59" s="19" t="s">
        <v>58</v>
      </c>
      <c r="G59" s="15" t="s">
        <v>258</v>
      </c>
      <c r="H59" s="15"/>
      <c r="I59" s="15"/>
      <c r="J59" s="15"/>
      <c r="K59" s="15"/>
    </row>
    <row r="60" spans="1:11" x14ac:dyDescent="0.15">
      <c r="A60" s="11" t="s">
        <v>310</v>
      </c>
      <c r="B60" s="13"/>
      <c r="C60" s="15" t="s">
        <v>13</v>
      </c>
      <c r="D60" s="15"/>
      <c r="E60" s="19" t="s">
        <v>53</v>
      </c>
      <c r="F60" s="19" t="s">
        <v>54</v>
      </c>
      <c r="G60" s="19" t="s">
        <v>35</v>
      </c>
      <c r="H60" s="19" t="s">
        <v>48</v>
      </c>
      <c r="I60" s="19" t="s">
        <v>23</v>
      </c>
      <c r="J60" s="15"/>
      <c r="K60" s="15"/>
    </row>
    <row r="61" spans="1:11" x14ac:dyDescent="0.15">
      <c r="A61" s="11" t="s">
        <v>311</v>
      </c>
      <c r="B61" s="13"/>
      <c r="C61" s="15" t="s">
        <v>13</v>
      </c>
      <c r="D61" s="15"/>
      <c r="E61" s="19" t="s">
        <v>99</v>
      </c>
      <c r="F61" s="19" t="s">
        <v>100</v>
      </c>
      <c r="G61" s="19" t="s">
        <v>35</v>
      </c>
      <c r="H61" s="19" t="s">
        <v>148</v>
      </c>
      <c r="I61" s="19" t="s">
        <v>23</v>
      </c>
      <c r="J61" s="15"/>
      <c r="K61" s="15"/>
    </row>
    <row r="62" spans="1:11" x14ac:dyDescent="0.15">
      <c r="A62" s="11" t="s">
        <v>312</v>
      </c>
      <c r="B62" s="13"/>
      <c r="C62" s="19" t="s">
        <v>13</v>
      </c>
      <c r="D62" s="15"/>
      <c r="E62" s="19" t="s">
        <v>102</v>
      </c>
      <c r="F62" s="19" t="s">
        <v>41</v>
      </c>
      <c r="G62" s="19" t="s">
        <v>35</v>
      </c>
      <c r="H62" s="15"/>
      <c r="I62" s="15"/>
      <c r="J62" s="15"/>
      <c r="K62" s="15"/>
    </row>
    <row r="63" spans="1:11" x14ac:dyDescent="0.15">
      <c r="A63" s="11" t="s">
        <v>313</v>
      </c>
      <c r="B63" s="13"/>
      <c r="C63" s="15" t="s">
        <v>13</v>
      </c>
      <c r="D63" s="15"/>
      <c r="E63" s="19" t="s">
        <v>19</v>
      </c>
      <c r="F63" s="19" t="s">
        <v>20</v>
      </c>
      <c r="G63" s="19" t="s">
        <v>21</v>
      </c>
      <c r="H63" s="19" t="s">
        <v>72</v>
      </c>
      <c r="I63" s="19" t="s">
        <v>23</v>
      </c>
      <c r="J63" s="15"/>
      <c r="K63" s="15"/>
    </row>
    <row r="64" spans="1:11" x14ac:dyDescent="0.15">
      <c r="A64" s="11" t="s">
        <v>314</v>
      </c>
      <c r="B64" s="13"/>
      <c r="C64" s="15" t="s">
        <v>56</v>
      </c>
      <c r="D64" s="15"/>
      <c r="E64" s="19" t="s">
        <v>143</v>
      </c>
      <c r="F64" s="15" t="s">
        <v>58</v>
      </c>
      <c r="G64" s="15" t="s">
        <v>97</v>
      </c>
      <c r="H64" s="15"/>
      <c r="I64" s="15"/>
      <c r="J64" s="15"/>
      <c r="K64" s="15"/>
    </row>
    <row r="65" spans="1:11" x14ac:dyDescent="0.15">
      <c r="A65" s="11" t="s">
        <v>315</v>
      </c>
      <c r="B65" s="13"/>
      <c r="C65" s="19" t="s">
        <v>13</v>
      </c>
      <c r="D65" s="15"/>
      <c r="E65" s="19" t="s">
        <v>88</v>
      </c>
      <c r="F65" s="19" t="s">
        <v>89</v>
      </c>
      <c r="G65" s="19" t="s">
        <v>35</v>
      </c>
      <c r="H65" s="15"/>
      <c r="I65" s="15"/>
      <c r="J65" s="15"/>
      <c r="K65" s="15"/>
    </row>
    <row r="66" spans="1:11" x14ac:dyDescent="0.15">
      <c r="A66" s="11" t="s">
        <v>316</v>
      </c>
      <c r="B66" s="13"/>
      <c r="C66" s="19" t="s">
        <v>13</v>
      </c>
      <c r="D66" s="15"/>
      <c r="E66" s="19" t="s">
        <v>179</v>
      </c>
      <c r="F66" s="15" t="s">
        <v>89</v>
      </c>
      <c r="G66" s="19" t="s">
        <v>97</v>
      </c>
      <c r="H66" s="15"/>
      <c r="I66" s="15"/>
      <c r="J66" s="15"/>
      <c r="K66" s="15"/>
    </row>
    <row r="67" spans="1:11" x14ac:dyDescent="0.15">
      <c r="A67" s="11">
        <v>46463</v>
      </c>
      <c r="B67" s="13"/>
      <c r="C67" s="15" t="s">
        <v>13</v>
      </c>
      <c r="D67" s="15"/>
      <c r="E67" s="19" t="s">
        <v>53</v>
      </c>
      <c r="F67" s="19" t="s">
        <v>54</v>
      </c>
      <c r="G67" s="19" t="s">
        <v>35</v>
      </c>
      <c r="H67" s="19" t="s">
        <v>48</v>
      </c>
      <c r="I67" s="19" t="s">
        <v>23</v>
      </c>
      <c r="J67" s="15"/>
      <c r="K67" s="15"/>
    </row>
    <row r="68" spans="1:11" x14ac:dyDescent="0.15">
      <c r="A68" s="11" t="s">
        <v>317</v>
      </c>
      <c r="B68" s="13"/>
      <c r="C68" s="15" t="s">
        <v>56</v>
      </c>
      <c r="D68" s="15"/>
      <c r="E68" s="19" t="s">
        <v>91</v>
      </c>
      <c r="F68" s="19" t="s">
        <v>58</v>
      </c>
      <c r="G68" s="15" t="s">
        <v>258</v>
      </c>
      <c r="H68" s="15"/>
      <c r="I68" s="15"/>
      <c r="J68" s="15"/>
      <c r="K68" s="15"/>
    </row>
    <row r="69" spans="1:11" x14ac:dyDescent="0.15">
      <c r="A69" s="11">
        <v>46456</v>
      </c>
      <c r="B69" s="13"/>
      <c r="C69" s="15" t="s">
        <v>13</v>
      </c>
      <c r="D69" s="15"/>
      <c r="E69" s="19" t="s">
        <v>99</v>
      </c>
      <c r="F69" s="19" t="s">
        <v>100</v>
      </c>
      <c r="G69" s="19" t="s">
        <v>35</v>
      </c>
      <c r="H69" s="19" t="s">
        <v>148</v>
      </c>
      <c r="I69" s="19" t="s">
        <v>23</v>
      </c>
      <c r="J69" s="15"/>
      <c r="K69" s="15"/>
    </row>
    <row r="70" spans="1:11" x14ac:dyDescent="0.15">
      <c r="A70" s="11" t="s">
        <v>318</v>
      </c>
      <c r="B70" s="13"/>
      <c r="C70" s="15" t="s">
        <v>13</v>
      </c>
      <c r="D70" s="15"/>
      <c r="E70" s="19" t="s">
        <v>102</v>
      </c>
      <c r="F70" s="15" t="s">
        <v>41</v>
      </c>
      <c r="G70" s="15" t="s">
        <v>35</v>
      </c>
      <c r="H70" s="15"/>
      <c r="I70" s="15"/>
      <c r="J70" s="15"/>
      <c r="K70" s="15"/>
    </row>
    <row r="71" spans="1:11" x14ac:dyDescent="0.15">
      <c r="A71" s="11" t="s">
        <v>319</v>
      </c>
      <c r="B71" s="11" t="s">
        <v>187</v>
      </c>
      <c r="C71" s="15" t="s">
        <v>56</v>
      </c>
      <c r="D71" s="15"/>
      <c r="E71" s="19" t="s">
        <v>143</v>
      </c>
      <c r="F71" s="15" t="s">
        <v>58</v>
      </c>
      <c r="G71" s="15" t="s">
        <v>97</v>
      </c>
      <c r="H71" s="15"/>
      <c r="I71" s="15"/>
      <c r="J71" s="15"/>
      <c r="K71" s="15"/>
    </row>
    <row r="72" spans="1:11" x14ac:dyDescent="0.15">
      <c r="A72" s="11" t="s">
        <v>320</v>
      </c>
      <c r="B72" s="13"/>
      <c r="C72" s="15" t="s">
        <v>13</v>
      </c>
      <c r="D72" s="15"/>
      <c r="E72" s="19" t="s">
        <v>19</v>
      </c>
      <c r="F72" s="19" t="s">
        <v>20</v>
      </c>
      <c r="G72" s="19" t="s">
        <v>21</v>
      </c>
      <c r="H72" s="19" t="s">
        <v>72</v>
      </c>
      <c r="I72" s="19" t="s">
        <v>23</v>
      </c>
      <c r="J72" s="15"/>
      <c r="K72" s="15"/>
    </row>
    <row r="73" spans="1:11" x14ac:dyDescent="0.15">
      <c r="A73" s="11" t="s">
        <v>321</v>
      </c>
      <c r="B73" s="13"/>
      <c r="C73" s="15" t="s">
        <v>56</v>
      </c>
      <c r="D73" s="15"/>
      <c r="E73" s="19" t="s">
        <v>180</v>
      </c>
      <c r="F73" s="15" t="s">
        <v>20</v>
      </c>
      <c r="G73" s="15"/>
      <c r="H73" s="15"/>
      <c r="I73" s="15"/>
      <c r="J73" s="15"/>
      <c r="K73" s="15"/>
    </row>
    <row r="74" spans="1:11" x14ac:dyDescent="0.15">
      <c r="A74" s="11" t="s">
        <v>320</v>
      </c>
      <c r="B74" s="13"/>
      <c r="C74" s="15" t="s">
        <v>56</v>
      </c>
      <c r="D74" s="15"/>
      <c r="E74" s="19" t="s">
        <v>91</v>
      </c>
      <c r="F74" s="19" t="s">
        <v>58</v>
      </c>
      <c r="G74" s="15" t="s">
        <v>258</v>
      </c>
      <c r="H74" s="15"/>
      <c r="I74" s="15"/>
      <c r="J74" s="15"/>
      <c r="K74" s="15"/>
    </row>
    <row r="75" spans="1:11" x14ac:dyDescent="0.15">
      <c r="A75" s="11" t="s">
        <v>322</v>
      </c>
      <c r="B75" s="13"/>
      <c r="C75" s="15" t="s">
        <v>13</v>
      </c>
      <c r="D75" s="15"/>
      <c r="E75" s="19" t="s">
        <v>53</v>
      </c>
      <c r="F75" s="19" t="s">
        <v>54</v>
      </c>
      <c r="G75" s="19" t="s">
        <v>35</v>
      </c>
      <c r="H75" s="19" t="s">
        <v>48</v>
      </c>
      <c r="I75" s="19" t="s">
        <v>23</v>
      </c>
      <c r="J75" s="15"/>
      <c r="K75" s="15"/>
    </row>
    <row r="76" spans="1:11" x14ac:dyDescent="0.15">
      <c r="A76" s="11" t="s">
        <v>323</v>
      </c>
      <c r="B76" s="13"/>
      <c r="C76" s="15" t="s">
        <v>13</v>
      </c>
      <c r="D76" s="15"/>
      <c r="E76" s="19" t="s">
        <v>53</v>
      </c>
      <c r="F76" s="19" t="s">
        <v>54</v>
      </c>
      <c r="G76" s="19" t="s">
        <v>35</v>
      </c>
      <c r="H76" s="19" t="s">
        <v>48</v>
      </c>
      <c r="I76" s="19" t="s">
        <v>23</v>
      </c>
      <c r="J76" s="15"/>
      <c r="K76" s="15"/>
    </row>
    <row r="77" spans="1:11" x14ac:dyDescent="0.15">
      <c r="A77" s="11" t="s">
        <v>324</v>
      </c>
      <c r="B77" s="13"/>
      <c r="C77" s="19" t="s">
        <v>13</v>
      </c>
      <c r="D77" s="15"/>
      <c r="E77" s="19" t="s">
        <v>102</v>
      </c>
      <c r="F77" s="19" t="s">
        <v>41</v>
      </c>
      <c r="G77" s="19" t="s">
        <v>35</v>
      </c>
      <c r="H77" s="15"/>
      <c r="I77" s="15"/>
      <c r="J77" s="15"/>
      <c r="K77" s="15"/>
    </row>
    <row r="78" spans="1:11" x14ac:dyDescent="0.15">
      <c r="A78" s="11" t="s">
        <v>325</v>
      </c>
      <c r="B78" s="13"/>
      <c r="C78" s="19" t="s">
        <v>13</v>
      </c>
      <c r="D78" s="15"/>
      <c r="E78" s="19" t="s">
        <v>201</v>
      </c>
      <c r="F78" s="15" t="s">
        <v>89</v>
      </c>
      <c r="G78" s="19" t="s">
        <v>97</v>
      </c>
      <c r="H78" s="15"/>
      <c r="I78" s="15"/>
      <c r="J78" s="15"/>
      <c r="K78" s="15"/>
    </row>
    <row r="79" spans="1:11" x14ac:dyDescent="0.15">
      <c r="A79" s="11" t="s">
        <v>326</v>
      </c>
      <c r="B79" s="13"/>
      <c r="C79" s="15" t="s">
        <v>13</v>
      </c>
      <c r="D79" s="15"/>
      <c r="E79" s="19" t="s">
        <v>53</v>
      </c>
      <c r="F79" s="19" t="s">
        <v>54</v>
      </c>
      <c r="G79" s="19" t="s">
        <v>35</v>
      </c>
      <c r="H79" s="19" t="s">
        <v>48</v>
      </c>
      <c r="I79" s="19" t="s">
        <v>23</v>
      </c>
      <c r="J79" s="15"/>
      <c r="K79" s="15"/>
    </row>
    <row r="80" spans="1:11" x14ac:dyDescent="0.15">
      <c r="A80" s="11" t="s">
        <v>327</v>
      </c>
      <c r="B80" s="13"/>
      <c r="C80" s="15" t="s">
        <v>13</v>
      </c>
      <c r="D80" s="15"/>
      <c r="E80" s="19" t="s">
        <v>19</v>
      </c>
      <c r="F80" s="19" t="s">
        <v>20</v>
      </c>
      <c r="G80" s="19" t="s">
        <v>21</v>
      </c>
      <c r="H80" s="19" t="s">
        <v>72</v>
      </c>
      <c r="I80" s="19" t="s">
        <v>23</v>
      </c>
      <c r="J80" s="15"/>
      <c r="K80" s="15"/>
    </row>
    <row r="81" spans="1:11" x14ac:dyDescent="0.15">
      <c r="A81" s="11" t="s">
        <v>328</v>
      </c>
      <c r="B81" s="13"/>
      <c r="C81" s="15" t="s">
        <v>56</v>
      </c>
      <c r="D81" s="15"/>
      <c r="E81" s="19" t="s">
        <v>143</v>
      </c>
      <c r="F81" s="15" t="s">
        <v>58</v>
      </c>
      <c r="G81" s="15" t="s">
        <v>97</v>
      </c>
      <c r="H81" s="15"/>
      <c r="I81" s="15"/>
      <c r="J81" s="15"/>
      <c r="K81" s="15"/>
    </row>
    <row r="82" spans="1:11" x14ac:dyDescent="0.15">
      <c r="A82" s="22" t="s">
        <v>329</v>
      </c>
      <c r="B82" s="23"/>
      <c r="C82" s="15" t="s">
        <v>13</v>
      </c>
      <c r="D82" s="15"/>
      <c r="E82" s="19" t="s">
        <v>53</v>
      </c>
      <c r="F82" s="19" t="s">
        <v>54</v>
      </c>
      <c r="G82" s="19" t="s">
        <v>35</v>
      </c>
      <c r="H82" s="19" t="s">
        <v>48</v>
      </c>
      <c r="I82" s="19" t="s">
        <v>23</v>
      </c>
      <c r="J82" s="15"/>
      <c r="K82" s="15"/>
    </row>
    <row r="83" spans="1:11" x14ac:dyDescent="0.15">
      <c r="A83" s="22" t="s">
        <v>329</v>
      </c>
      <c r="B83" s="23"/>
      <c r="C83" s="15" t="s">
        <v>56</v>
      </c>
      <c r="D83" s="15"/>
      <c r="E83" s="19" t="s">
        <v>91</v>
      </c>
      <c r="F83" s="19" t="s">
        <v>58</v>
      </c>
      <c r="G83" s="15" t="s">
        <v>258</v>
      </c>
      <c r="H83" s="15"/>
      <c r="I83" s="15"/>
      <c r="J83" s="15"/>
      <c r="K83" s="15"/>
    </row>
    <row r="84" spans="1:11" x14ac:dyDescent="0.15">
      <c r="A84" s="22" t="s">
        <v>330</v>
      </c>
      <c r="B84" s="23"/>
      <c r="C84" s="15" t="s">
        <v>13</v>
      </c>
      <c r="D84" s="15"/>
      <c r="E84" s="19" t="s">
        <v>53</v>
      </c>
      <c r="F84" s="19" t="s">
        <v>54</v>
      </c>
      <c r="G84" s="19" t="s">
        <v>35</v>
      </c>
      <c r="H84" s="19" t="s">
        <v>48</v>
      </c>
      <c r="I84" s="19" t="s">
        <v>23</v>
      </c>
      <c r="J84" s="15"/>
      <c r="K84" s="15"/>
    </row>
    <row r="85" spans="1:11" x14ac:dyDescent="0.15">
      <c r="A85" s="22" t="s">
        <v>331</v>
      </c>
      <c r="B85" s="23"/>
      <c r="C85" s="15" t="s">
        <v>13</v>
      </c>
      <c r="D85" s="15"/>
      <c r="E85" s="19" t="s">
        <v>99</v>
      </c>
      <c r="F85" s="19" t="s">
        <v>100</v>
      </c>
      <c r="G85" s="19" t="s">
        <v>35</v>
      </c>
      <c r="H85" s="19" t="s">
        <v>148</v>
      </c>
      <c r="I85" s="19" t="s">
        <v>23</v>
      </c>
      <c r="J85" s="15"/>
      <c r="K85" s="15"/>
    </row>
    <row r="86" spans="1:11" x14ac:dyDescent="0.15">
      <c r="A86" s="22" t="s">
        <v>332</v>
      </c>
      <c r="B86" s="23"/>
      <c r="C86" s="15" t="s">
        <v>13</v>
      </c>
      <c r="D86" s="15"/>
      <c r="E86" s="19" t="s">
        <v>19</v>
      </c>
      <c r="F86" s="19" t="s">
        <v>20</v>
      </c>
      <c r="G86" s="19" t="s">
        <v>21</v>
      </c>
      <c r="H86" s="19" t="s">
        <v>72</v>
      </c>
      <c r="I86" s="19" t="s">
        <v>23</v>
      </c>
      <c r="J86" s="15"/>
      <c r="K86" s="15"/>
    </row>
    <row r="87" spans="1:11" x14ac:dyDescent="0.15">
      <c r="A87" s="22" t="s">
        <v>333</v>
      </c>
      <c r="B87" s="23"/>
      <c r="C87" s="15" t="s">
        <v>56</v>
      </c>
      <c r="D87" s="15"/>
      <c r="E87" s="19" t="s">
        <v>143</v>
      </c>
      <c r="F87" s="15" t="s">
        <v>58</v>
      </c>
      <c r="G87" s="15" t="s">
        <v>97</v>
      </c>
      <c r="H87" s="15"/>
      <c r="I87" s="15"/>
      <c r="J87" s="15"/>
      <c r="K87" s="15"/>
    </row>
    <row r="88" spans="1:11" x14ac:dyDescent="0.15">
      <c r="A88" s="22" t="s">
        <v>210</v>
      </c>
      <c r="B88" s="23"/>
      <c r="C88" s="15" t="s">
        <v>56</v>
      </c>
      <c r="D88" s="15"/>
      <c r="E88" s="19" t="s">
        <v>91</v>
      </c>
      <c r="F88" s="19" t="s">
        <v>58</v>
      </c>
      <c r="G88" s="15" t="s">
        <v>258</v>
      </c>
      <c r="H88" s="15"/>
      <c r="I88" s="15"/>
      <c r="J88" s="15"/>
      <c r="K88" s="15"/>
    </row>
  </sheetData>
  <dataValidations count="4">
    <dataValidation type="list" allowBlank="1" showErrorMessage="1" sqref="J2:K88" xr:uid="{00000000-0002-0000-0300-000000000000}">
      <formula1>"Yes,No"</formula1>
    </dataValidation>
    <dataValidation type="list" allowBlank="1" sqref="C2:C88" xr:uid="{00000000-0002-0000-0300-000001000000}">
      <formula1>"● Confirmed,◆ Hold, ☓ Cancel"</formula1>
    </dataValidation>
    <dataValidation type="list" allowBlank="1" sqref="G2:G88" xr:uid="{00000000-0002-0000-0300-000002000000}">
      <formula1>"BARRENECHEA, ED,DABAGYAN, ESTHER,ELIAS, MICHELLE,GERTNER, BEN,KASAMANYAN, HOVIK,LE, NANCY,PRICE, TOMOKO,PURI, SEEMA,SERRANO, NANCY"</formula1>
    </dataValidation>
    <dataValidation type="list" allowBlank="1" sqref="F2:F88" xr:uid="{00000000-0002-0000-0300-000003000000}">
      <formula1>"All CTE-LL staff,Coaches + Advisors,CTE Advisors,CTE Teachers,CTE-LL Coordinators,CTE-LL Leads,GSPP School Staff,LL Coaches,LL Leads,LL Teachers,LL Team,MiSiS Designees,School Administrators,School Counselors,Select CTE-LL Staff"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bf047-e00d-4111-9acd-3b648a8df45c" xsi:nil="true"/>
    <lcf76f155ced4ddcb4097134ff3c332f xmlns="bb5933e1-39c5-43d4-bb0e-9e063605db7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47CB1A92F76B4FA38F66E0A126B066" ma:contentTypeVersion="14" ma:contentTypeDescription="Create a new document." ma:contentTypeScope="" ma:versionID="c0dc230b441f24b1df5c0a570d224bc1">
  <xsd:schema xmlns:xsd="http://www.w3.org/2001/XMLSchema" xmlns:xs="http://www.w3.org/2001/XMLSchema" xmlns:p="http://schemas.microsoft.com/office/2006/metadata/properties" xmlns:ns2="bb5933e1-39c5-43d4-bb0e-9e063605db7e" xmlns:ns3="f51bf047-e00d-4111-9acd-3b648a8df45c" targetNamespace="http://schemas.microsoft.com/office/2006/metadata/properties" ma:root="true" ma:fieldsID="d343ed676125dbafcd5314f1cfe67f7c" ns2:_="" ns3:_="">
    <xsd:import namespace="bb5933e1-39c5-43d4-bb0e-9e063605db7e"/>
    <xsd:import namespace="f51bf047-e00d-4111-9acd-3b648a8df4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933e1-39c5-43d4-bb0e-9e063605d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22e4ffc-addb-439b-972d-eea4499ade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bf047-e00d-4111-9acd-3b648a8df4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d8b3f5c-7ae5-4f11-b3a3-d0737f8b67cf}" ma:internalName="TaxCatchAll" ma:showField="CatchAllData" ma:web="f51bf047-e00d-4111-9acd-3b648a8df4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318E1E-A80F-4091-9E4D-E3248AE98C97}">
  <ds:schemaRefs>
    <ds:schemaRef ds:uri="http://www.w3.org/XML/1998/namespace"/>
    <ds:schemaRef ds:uri="bb5933e1-39c5-43d4-bb0e-9e063605db7e"/>
    <ds:schemaRef ds:uri="http://purl.org/dc/terms/"/>
    <ds:schemaRef ds:uri="http://schemas.microsoft.com/office/2006/documentManagement/types"/>
    <ds:schemaRef ds:uri="http://schemas.microsoft.com/office/2006/metadata/properties"/>
    <ds:schemaRef ds:uri="f51bf047-e00d-4111-9acd-3b648a8df45c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DDBE47C-C6A7-41E9-8322-5F40C8EF9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5933e1-39c5-43d4-bb0e-9e063605db7e"/>
    <ds:schemaRef ds:uri="f51bf047-e00d-4111-9acd-3b648a8df4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723B2C-1BFC-4804-B7F3-9EA38C1D4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26-27_Events</vt:lpstr>
      <vt:lpstr>Action_Items</vt:lpstr>
      <vt:lpstr>For Master</vt:lpstr>
      <vt:lpstr>LinkedLearning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Gertner, Ben</cp:lastModifiedBy>
  <cp:revision/>
  <dcterms:created xsi:type="dcterms:W3CDTF">2026-09-02T17:04:45Z</dcterms:created>
  <dcterms:modified xsi:type="dcterms:W3CDTF">2026-10-26T15:36:40Z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0x010100FC47CB1A92F76B4FA38F66E0A126B066</vt:lpwstr>
  </property>
  <property fmtid="{D5CDD505-2E9C-101B-9397-08002B2CF9AE}" pid="3" name="MediaServiceImageTags">
    <vt:lpwstr/>
  </property>
</Properties>
</file>