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<sst xmlns="http://schemas.openxmlformats.org/spreadsheetml/2006/main" uniqueCount="35">
  <si>
    <t>TREC_EVAL - COMPARACIÓN</t>
  </si>
  <si>
    <t>Hiemstra_LM</t>
  </si>
  <si>
    <t>BM25</t>
  </si>
  <si>
    <t>Parametros</t>
  </si>
  <si>
    <t>Términos preprocesados</t>
  </si>
  <si>
    <t>Términos sin preprocesar</t>
  </si>
  <si>
    <t xml:space="preserve">num_q                 </t>
  </si>
  <si>
    <t xml:space="preserve">num_ret               </t>
  </si>
  <si>
    <t xml:space="preserve">num_rel               </t>
  </si>
  <si>
    <t xml:space="preserve">num_rel_ret           </t>
  </si>
  <si>
    <t xml:space="preserve">map                   </t>
  </si>
  <si>
    <t xml:space="preserve">gm_map                </t>
  </si>
  <si>
    <t xml:space="preserve">Rprec                 </t>
  </si>
  <si>
    <t xml:space="preserve">bpref                 </t>
  </si>
  <si>
    <t xml:space="preserve">recip_rank            </t>
  </si>
  <si>
    <t>iprec_at_recall_0.00</t>
  </si>
  <si>
    <t>iprec_at_recall_0.10</t>
  </si>
  <si>
    <t>iprec_at_recall_0.20</t>
  </si>
  <si>
    <t>iprec_at_recall_0.30</t>
  </si>
  <si>
    <t>iprec_at_recall_0.40</t>
  </si>
  <si>
    <t>iprec_at_recall_0.50</t>
  </si>
  <si>
    <t>iprec_at_recall_0.60</t>
  </si>
  <si>
    <t>iprec_at_recall_0.70</t>
  </si>
  <si>
    <t>iprec_at_recall_0.80</t>
  </si>
  <si>
    <t>iprec_at_recall_0.90</t>
  </si>
  <si>
    <t>iprec_at_recall_1.00</t>
  </si>
  <si>
    <t>P_5</t>
  </si>
  <si>
    <t>P_10</t>
  </si>
  <si>
    <t>P_15</t>
  </si>
  <si>
    <t>P_20</t>
  </si>
  <si>
    <t>P_30</t>
  </si>
  <si>
    <t>P_100</t>
  </si>
  <si>
    <t>P_200</t>
  </si>
  <si>
    <t>P_500</t>
  </si>
  <si>
    <t>P_1000</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</si>
</sst>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b val="1"/>
      <sz val="10"/>
      <color indexed="8"/>
      <name val="Helvetica Neue"/>
    </font>
    <font>
      <sz val="12"/>
      <color indexed="13"/>
      <name val="Helvetica Neue"/>
    </font>
    <font>
      <b val="1"/>
      <sz val="22"/>
      <color indexed="8"/>
      <name val="Helvetica Neue"/>
    </font>
    <font>
      <sz val="22"/>
      <color indexed="8"/>
      <name val="Helvetica Neue"/>
    </font>
    <font>
      <i val="1"/>
      <sz val="22"/>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2" fillId="2" borderId="1" applyNumberFormat="0" applyFont="1" applyFill="1" applyBorder="1" applyAlignment="1" applyProtection="0">
      <alignment vertical="top" wrapText="1"/>
    </xf>
    <xf numFmtId="49" fontId="2" fillId="2" borderId="1" applyNumberFormat="1" applyFont="1" applyFill="1" applyBorder="1" applyAlignment="1" applyProtection="0">
      <alignment horizontal="center" vertical="top" wrapText="1"/>
    </xf>
    <xf numFmtId="49" fontId="2" fillId="2" borderId="2" applyNumberFormat="1" applyFont="1" applyFill="1" applyBorder="1" applyAlignment="1" applyProtection="0">
      <alignment vertical="top" wrapText="1"/>
    </xf>
    <xf numFmtId="49" fontId="2" fillId="3"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49" fontId="2" fillId="3"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effff"/>
      <rgbColor rgb="ffb8b8b8"/>
      <rgbColor rgb="fffe25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363621"/>
          <c:y val="0.12368"/>
          <c:w val="0.958638"/>
          <c:h val="0.810337"/>
        </c:manualLayout>
      </c:layout>
      <c:barChart>
        <c:barDir val="col"/>
        <c:grouping val="clustered"/>
        <c:varyColors val="0"/>
        <c:ser>
          <c:idx val="0"/>
          <c:order val="0"/>
          <c:tx>
            <c:strRef>
              <c:f>'Sheet 1'!$B$3:$B$4</c:f>
              <c:strCache>
                <c:ptCount val="1"/>
                <c:pt idx="0">
                  <c:v>Hiemstra_LM Términos preprocesados</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1'!$A$14:$A$24</c:f>
              <c:strCache>
                <c:ptCount val="11"/>
                <c:pt idx="0">
                  <c:v>iprec_at_recall_0.00</c:v>
                </c:pt>
                <c:pt idx="1">
                  <c:v>iprec_at_recall_0.10</c:v>
                </c:pt>
                <c:pt idx="2">
                  <c:v>iprec_at_recall_0.20</c:v>
                </c:pt>
                <c:pt idx="3">
                  <c:v>iprec_at_recall_0.30</c:v>
                </c:pt>
                <c:pt idx="4">
                  <c:v>iprec_at_recall_0.40</c:v>
                </c:pt>
                <c:pt idx="5">
                  <c:v>iprec_at_recall_0.50</c:v>
                </c:pt>
                <c:pt idx="6">
                  <c:v>iprec_at_recall_0.60</c:v>
                </c:pt>
                <c:pt idx="7">
                  <c:v>iprec_at_recall_0.70</c:v>
                </c:pt>
                <c:pt idx="8">
                  <c:v>iprec_at_recall_0.80</c:v>
                </c:pt>
                <c:pt idx="9">
                  <c:v>iprec_at_recall_0.90</c:v>
                </c:pt>
                <c:pt idx="10">
                  <c:v>iprec_at_recall_1.00</c:v>
                </c:pt>
              </c:strCache>
            </c:strRef>
          </c:cat>
          <c:val>
            <c:numRef>
              <c:f>'Sheet 1'!$B$14:$B$24</c:f>
              <c:numCache>
                <c:ptCount val="11"/>
                <c:pt idx="0">
                  <c:v>0.449100</c:v>
                </c:pt>
                <c:pt idx="1">
                  <c:v>0.293500</c:v>
                </c:pt>
                <c:pt idx="2">
                  <c:v>0.222700</c:v>
                </c:pt>
                <c:pt idx="3">
                  <c:v>0.172100</c:v>
                </c:pt>
                <c:pt idx="4">
                  <c:v>0.139400</c:v>
                </c:pt>
                <c:pt idx="5">
                  <c:v>0.119200</c:v>
                </c:pt>
                <c:pt idx="6">
                  <c:v>0.100200</c:v>
                </c:pt>
                <c:pt idx="7">
                  <c:v>0.074500</c:v>
                </c:pt>
                <c:pt idx="8">
                  <c:v>0.055100</c:v>
                </c:pt>
                <c:pt idx="9">
                  <c:v>0.032200</c:v>
                </c:pt>
                <c:pt idx="10">
                  <c:v>0.012000</c:v>
                </c:pt>
              </c:numCache>
            </c:numRef>
          </c:val>
        </c:ser>
        <c:ser>
          <c:idx val="1"/>
          <c:order val="1"/>
          <c:tx>
            <c:strRef>
              <c:f>'Sheet 1'!$C$3:$C$4</c:f>
              <c:strCache>
                <c:ptCount val="1"/>
                <c:pt idx="0">
                  <c:v>Hiemstra_LM Términos sin preprocesar</c:v>
                </c:pt>
              </c:strCache>
            </c:strRef>
          </c:tx>
          <c:spPr>
            <a:solidFill>
              <a:schemeClr val="accent3"/>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1'!$A$14:$A$24</c:f>
              <c:strCache>
                <c:ptCount val="11"/>
                <c:pt idx="0">
                  <c:v>iprec_at_recall_0.00</c:v>
                </c:pt>
                <c:pt idx="1">
                  <c:v>iprec_at_recall_0.10</c:v>
                </c:pt>
                <c:pt idx="2">
                  <c:v>iprec_at_recall_0.20</c:v>
                </c:pt>
                <c:pt idx="3">
                  <c:v>iprec_at_recall_0.30</c:v>
                </c:pt>
                <c:pt idx="4">
                  <c:v>iprec_at_recall_0.40</c:v>
                </c:pt>
                <c:pt idx="5">
                  <c:v>iprec_at_recall_0.50</c:v>
                </c:pt>
                <c:pt idx="6">
                  <c:v>iprec_at_recall_0.60</c:v>
                </c:pt>
                <c:pt idx="7">
                  <c:v>iprec_at_recall_0.70</c:v>
                </c:pt>
                <c:pt idx="8">
                  <c:v>iprec_at_recall_0.80</c:v>
                </c:pt>
                <c:pt idx="9">
                  <c:v>iprec_at_recall_0.90</c:v>
                </c:pt>
                <c:pt idx="10">
                  <c:v>iprec_at_recall_1.00</c:v>
                </c:pt>
              </c:strCache>
            </c:strRef>
          </c:cat>
          <c:val>
            <c:numRef>
              <c:f>'Sheet 1'!$C$14:$C$24</c:f>
              <c:numCache>
                <c:ptCount val="11"/>
                <c:pt idx="0">
                  <c:v>0.484200</c:v>
                </c:pt>
                <c:pt idx="1">
                  <c:v>0.332600</c:v>
                </c:pt>
                <c:pt idx="2">
                  <c:v>0.254700</c:v>
                </c:pt>
                <c:pt idx="3">
                  <c:v>0.193400</c:v>
                </c:pt>
                <c:pt idx="4">
                  <c:v>0.162500</c:v>
                </c:pt>
                <c:pt idx="5">
                  <c:v>0.146900</c:v>
                </c:pt>
                <c:pt idx="6">
                  <c:v>0.119200</c:v>
                </c:pt>
                <c:pt idx="7">
                  <c:v>0.089200</c:v>
                </c:pt>
                <c:pt idx="8">
                  <c:v>0.065700</c:v>
                </c:pt>
                <c:pt idx="9">
                  <c:v>0.039900</c:v>
                </c:pt>
                <c:pt idx="10">
                  <c:v>0.012100</c:v>
                </c:pt>
              </c:numCache>
            </c:numRef>
          </c:val>
        </c:ser>
        <c:ser>
          <c:idx val="2"/>
          <c:order val="2"/>
          <c:tx>
            <c:strRef>
              <c:f>'Sheet 1'!$D$3:$D$4</c:f>
              <c:strCache>
                <c:ptCount val="1"/>
                <c:pt idx="0">
                  <c:v>BM25 Términos preprocesados</c:v>
                </c:pt>
              </c:strCache>
            </c:strRef>
          </c:tx>
          <c:spPr>
            <a:solidFill>
              <a:schemeClr val="accent4">
                <a:hueOff val="-461056"/>
                <a:satOff val="4338"/>
                <a:lumOff val="-10225"/>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1'!$A$14:$A$24</c:f>
              <c:strCache>
                <c:ptCount val="11"/>
                <c:pt idx="0">
                  <c:v>iprec_at_recall_0.00</c:v>
                </c:pt>
                <c:pt idx="1">
                  <c:v>iprec_at_recall_0.10</c:v>
                </c:pt>
                <c:pt idx="2">
                  <c:v>iprec_at_recall_0.20</c:v>
                </c:pt>
                <c:pt idx="3">
                  <c:v>iprec_at_recall_0.30</c:v>
                </c:pt>
                <c:pt idx="4">
                  <c:v>iprec_at_recall_0.40</c:v>
                </c:pt>
                <c:pt idx="5">
                  <c:v>iprec_at_recall_0.50</c:v>
                </c:pt>
                <c:pt idx="6">
                  <c:v>iprec_at_recall_0.60</c:v>
                </c:pt>
                <c:pt idx="7">
                  <c:v>iprec_at_recall_0.70</c:v>
                </c:pt>
                <c:pt idx="8">
                  <c:v>iprec_at_recall_0.80</c:v>
                </c:pt>
                <c:pt idx="9">
                  <c:v>iprec_at_recall_0.90</c:v>
                </c:pt>
                <c:pt idx="10">
                  <c:v>iprec_at_recall_1.00</c:v>
                </c:pt>
              </c:strCache>
            </c:strRef>
          </c:cat>
          <c:val>
            <c:numRef>
              <c:f>'Sheet 1'!$D$14:$D$24</c:f>
              <c:numCache>
                <c:ptCount val="11"/>
                <c:pt idx="0">
                  <c:v>0.437800</c:v>
                </c:pt>
                <c:pt idx="1">
                  <c:v>0.297000</c:v>
                </c:pt>
                <c:pt idx="2">
                  <c:v>0.223500</c:v>
                </c:pt>
                <c:pt idx="3">
                  <c:v>0.170600</c:v>
                </c:pt>
                <c:pt idx="4">
                  <c:v>0.142400</c:v>
                </c:pt>
                <c:pt idx="5">
                  <c:v>0.124400</c:v>
                </c:pt>
                <c:pt idx="6">
                  <c:v>0.099500</c:v>
                </c:pt>
                <c:pt idx="7">
                  <c:v>0.071500</c:v>
                </c:pt>
                <c:pt idx="8">
                  <c:v>0.053000</c:v>
                </c:pt>
                <c:pt idx="9">
                  <c:v>0.029400</c:v>
                </c:pt>
                <c:pt idx="10">
                  <c:v>0.009200</c:v>
                </c:pt>
              </c:numCache>
            </c:numRef>
          </c:val>
        </c:ser>
        <c:ser>
          <c:idx val="3"/>
          <c:order val="3"/>
          <c:tx>
            <c:strRef>
              <c:f>'Sheet 1'!$E$3:$E$4</c:f>
              <c:strCache>
                <c:ptCount val="1"/>
                <c:pt idx="0">
                  <c:v>BM25 Términos sin preprocesar</c:v>
                </c:pt>
              </c:strCache>
            </c:strRef>
          </c:tx>
          <c:spPr>
            <a:solidFill>
              <a:srgbClr val="FF260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1'!$A$14:$A$24</c:f>
              <c:strCache>
                <c:ptCount val="11"/>
                <c:pt idx="0">
                  <c:v>iprec_at_recall_0.00</c:v>
                </c:pt>
                <c:pt idx="1">
                  <c:v>iprec_at_recall_0.10</c:v>
                </c:pt>
                <c:pt idx="2">
                  <c:v>iprec_at_recall_0.20</c:v>
                </c:pt>
                <c:pt idx="3">
                  <c:v>iprec_at_recall_0.30</c:v>
                </c:pt>
                <c:pt idx="4">
                  <c:v>iprec_at_recall_0.40</c:v>
                </c:pt>
                <c:pt idx="5">
                  <c:v>iprec_at_recall_0.50</c:v>
                </c:pt>
                <c:pt idx="6">
                  <c:v>iprec_at_recall_0.60</c:v>
                </c:pt>
                <c:pt idx="7">
                  <c:v>iprec_at_recall_0.70</c:v>
                </c:pt>
                <c:pt idx="8">
                  <c:v>iprec_at_recall_0.80</c:v>
                </c:pt>
                <c:pt idx="9">
                  <c:v>iprec_at_recall_0.90</c:v>
                </c:pt>
                <c:pt idx="10">
                  <c:v>iprec_at_recall_1.00</c:v>
                </c:pt>
              </c:strCache>
            </c:strRef>
          </c:cat>
          <c:val>
            <c:numRef>
              <c:f>'Sheet 1'!$E$14:$E$24</c:f>
              <c:numCache>
                <c:ptCount val="11"/>
                <c:pt idx="0">
                  <c:v>0.480000</c:v>
                </c:pt>
                <c:pt idx="1">
                  <c:v>0.335200</c:v>
                </c:pt>
                <c:pt idx="2">
                  <c:v>0.255800</c:v>
                </c:pt>
                <c:pt idx="3">
                  <c:v>0.192500</c:v>
                </c:pt>
                <c:pt idx="4">
                  <c:v>0.163500</c:v>
                </c:pt>
                <c:pt idx="5">
                  <c:v>0.142100</c:v>
                </c:pt>
                <c:pt idx="6">
                  <c:v>0.120300</c:v>
                </c:pt>
                <c:pt idx="7">
                  <c:v>0.088800</c:v>
                </c:pt>
                <c:pt idx="8">
                  <c:v>0.064400</c:v>
                </c:pt>
                <c:pt idx="9">
                  <c:v>0.040000</c:v>
                </c:pt>
                <c:pt idx="10">
                  <c:v>0.010700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125"/>
        <c:minorUnit val="0.0625"/>
      </c:valAx>
      <c:spPr>
        <a:noFill/>
        <a:ln w="12700" cap="flat">
          <a:noFill/>
          <a:miter lim="400000"/>
        </a:ln>
        <a:effectLst/>
      </c:spPr>
    </c:plotArea>
    <c:legend>
      <c:legendPos val="t"/>
      <c:layout>
        <c:manualLayout>
          <c:xMode val="edge"/>
          <c:yMode val="edge"/>
          <c:x val="0.0673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2835"/>
          <c:y val="0.134176"/>
          <c:w val="0.899716"/>
          <c:h val="0.795302"/>
        </c:manualLayout>
      </c:layout>
      <c:barChart>
        <c:barDir val="col"/>
        <c:grouping val="clustered"/>
        <c:varyColors val="0"/>
        <c:ser>
          <c:idx val="0"/>
          <c:order val="0"/>
          <c:tx>
            <c:strRef>
              <c:f>'Sheet 1'!$B$3:$B$4</c:f>
              <c:strCache>
                <c:ptCount val="1"/>
                <c:pt idx="0">
                  <c:v>Hiemstra_LM Términos preprocesados</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1'!$A$25:$A$33</c:f>
              <c:strCache>
                <c:ptCount val="9"/>
                <c:pt idx="0">
                  <c:v>P_5</c:v>
                </c:pt>
                <c:pt idx="1">
                  <c:v>P_10</c:v>
                </c:pt>
                <c:pt idx="2">
                  <c:v>P_15</c:v>
                </c:pt>
                <c:pt idx="3">
                  <c:v>P_20</c:v>
                </c:pt>
                <c:pt idx="4">
                  <c:v>P_30</c:v>
                </c:pt>
                <c:pt idx="5">
                  <c:v>P_100</c:v>
                </c:pt>
                <c:pt idx="6">
                  <c:v>P_200</c:v>
                </c:pt>
                <c:pt idx="7">
                  <c:v>P_500</c:v>
                </c:pt>
                <c:pt idx="8">
                  <c:v>P_1000</c:v>
                </c:pt>
              </c:strCache>
            </c:strRef>
          </c:cat>
          <c:val>
            <c:numRef>
              <c:f>'Sheet 1'!$B$25,'Sheet 1'!$B$26:$B$33</c:f>
              <c:numCache>
                <c:ptCount val="9"/>
                <c:pt idx="0">
                  <c:v>0.266100</c:v>
                </c:pt>
                <c:pt idx="1">
                  <c:v>0.212500</c:v>
                </c:pt>
                <c:pt idx="2">
                  <c:v>0.191700</c:v>
                </c:pt>
                <c:pt idx="3">
                  <c:v>0.178100</c:v>
                </c:pt>
                <c:pt idx="4">
                  <c:v>0.154500</c:v>
                </c:pt>
                <c:pt idx="5">
                  <c:v>0.097100</c:v>
                </c:pt>
                <c:pt idx="6">
                  <c:v>0.070400</c:v>
                </c:pt>
                <c:pt idx="7">
                  <c:v>0.040900</c:v>
                </c:pt>
                <c:pt idx="8">
                  <c:v>0.024400</c:v>
                </c:pt>
              </c:numCache>
            </c:numRef>
          </c:val>
        </c:ser>
        <c:ser>
          <c:idx val="1"/>
          <c:order val="1"/>
          <c:tx>
            <c:strRef>
              <c:f>'Sheet 1'!$C$3:$C$4</c:f>
              <c:strCache>
                <c:ptCount val="1"/>
                <c:pt idx="0">
                  <c:v>Hiemstra_LM Términos sin preprocesar</c:v>
                </c:pt>
              </c:strCache>
            </c:strRef>
          </c:tx>
          <c:spPr>
            <a:solidFill>
              <a:schemeClr val="accent3"/>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1'!$A$25:$A$33</c:f>
              <c:strCache>
                <c:ptCount val="9"/>
                <c:pt idx="0">
                  <c:v>P_5</c:v>
                </c:pt>
                <c:pt idx="1">
                  <c:v>P_10</c:v>
                </c:pt>
                <c:pt idx="2">
                  <c:v>P_15</c:v>
                </c:pt>
                <c:pt idx="3">
                  <c:v>P_20</c:v>
                </c:pt>
                <c:pt idx="4">
                  <c:v>P_30</c:v>
                </c:pt>
                <c:pt idx="5">
                  <c:v>P_100</c:v>
                </c:pt>
                <c:pt idx="6">
                  <c:v>P_200</c:v>
                </c:pt>
                <c:pt idx="7">
                  <c:v>P_500</c:v>
                </c:pt>
                <c:pt idx="8">
                  <c:v>P_1000</c:v>
                </c:pt>
              </c:strCache>
            </c:strRef>
          </c:cat>
          <c:val>
            <c:numRef>
              <c:f>'Sheet 1'!$C$25:$C$33</c:f>
              <c:numCache>
                <c:ptCount val="9"/>
                <c:pt idx="0">
                  <c:v>0.303600</c:v>
                </c:pt>
                <c:pt idx="1">
                  <c:v>0.245500</c:v>
                </c:pt>
                <c:pt idx="2">
                  <c:v>0.213100</c:v>
                </c:pt>
                <c:pt idx="3">
                  <c:v>0.191100</c:v>
                </c:pt>
                <c:pt idx="4">
                  <c:v>0.164300</c:v>
                </c:pt>
                <c:pt idx="5">
                  <c:v>0.099200</c:v>
                </c:pt>
                <c:pt idx="6">
                  <c:v>0.072000</c:v>
                </c:pt>
                <c:pt idx="7">
                  <c:v>0.041500</c:v>
                </c:pt>
                <c:pt idx="8">
                  <c:v>0.024500</c:v>
                </c:pt>
              </c:numCache>
            </c:numRef>
          </c:val>
        </c:ser>
        <c:ser>
          <c:idx val="2"/>
          <c:order val="2"/>
          <c:tx>
            <c:strRef>
              <c:f>'Sheet 1'!$E$3:$E$4</c:f>
              <c:strCache>
                <c:ptCount val="1"/>
                <c:pt idx="0">
                  <c:v>BM25 Términos sin preprocesar</c:v>
                </c:pt>
              </c:strCache>
            </c:strRef>
          </c:tx>
          <c:spPr>
            <a:solidFill>
              <a:schemeClr val="accent4">
                <a:hueOff val="-461056"/>
                <a:satOff val="4338"/>
                <a:lumOff val="-10225"/>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1'!$A$25:$A$33</c:f>
              <c:strCache>
                <c:ptCount val="9"/>
                <c:pt idx="0">
                  <c:v>P_5</c:v>
                </c:pt>
                <c:pt idx="1">
                  <c:v>P_10</c:v>
                </c:pt>
                <c:pt idx="2">
                  <c:v>P_15</c:v>
                </c:pt>
                <c:pt idx="3">
                  <c:v>P_20</c:v>
                </c:pt>
                <c:pt idx="4">
                  <c:v>P_30</c:v>
                </c:pt>
                <c:pt idx="5">
                  <c:v>P_100</c:v>
                </c:pt>
                <c:pt idx="6">
                  <c:v>P_200</c:v>
                </c:pt>
                <c:pt idx="7">
                  <c:v>P_500</c:v>
                </c:pt>
                <c:pt idx="8">
                  <c:v>P_1000</c:v>
                </c:pt>
              </c:strCache>
            </c:strRef>
          </c:cat>
          <c:val>
            <c:numRef>
              <c:f>'Sheet 1'!$E$25:$E$33</c:f>
              <c:numCache>
                <c:ptCount val="9"/>
                <c:pt idx="0">
                  <c:v>0.287500</c:v>
                </c:pt>
                <c:pt idx="1">
                  <c:v>0.252700</c:v>
                </c:pt>
                <c:pt idx="2">
                  <c:v>0.218500</c:v>
                </c:pt>
                <c:pt idx="3">
                  <c:v>0.196900</c:v>
                </c:pt>
                <c:pt idx="4">
                  <c:v>0.170200</c:v>
                </c:pt>
                <c:pt idx="5">
                  <c:v>0.104500</c:v>
                </c:pt>
                <c:pt idx="6">
                  <c:v>0.073100</c:v>
                </c:pt>
                <c:pt idx="7">
                  <c:v>0.041700</c:v>
                </c:pt>
                <c:pt idx="8">
                  <c:v>0.024500</c:v>
                </c:pt>
              </c:numCache>
            </c:numRef>
          </c:val>
        </c:ser>
        <c:ser>
          <c:idx val="3"/>
          <c:order val="3"/>
          <c:tx>
            <c:strRef>
              <c:f>'Sheet 1'!$D$3:$D$4</c:f>
              <c:strCache>
                <c:ptCount val="1"/>
                <c:pt idx="0">
                  <c:v>BM25 Términos preprocesados</c:v>
                </c:pt>
              </c:strCache>
            </c:strRef>
          </c:tx>
          <c:spPr>
            <a:solidFill>
              <a:srgbClr val="FF260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1'!$A$25:$A$33</c:f>
              <c:strCache>
                <c:ptCount val="9"/>
                <c:pt idx="0">
                  <c:v>P_5</c:v>
                </c:pt>
                <c:pt idx="1">
                  <c:v>P_10</c:v>
                </c:pt>
                <c:pt idx="2">
                  <c:v>P_15</c:v>
                </c:pt>
                <c:pt idx="3">
                  <c:v>P_20</c:v>
                </c:pt>
                <c:pt idx="4">
                  <c:v>P_30</c:v>
                </c:pt>
                <c:pt idx="5">
                  <c:v>P_100</c:v>
                </c:pt>
                <c:pt idx="6">
                  <c:v>P_200</c:v>
                </c:pt>
                <c:pt idx="7">
                  <c:v>P_500</c:v>
                </c:pt>
                <c:pt idx="8">
                  <c:v>P_1000</c:v>
                </c:pt>
              </c:strCache>
            </c:strRef>
          </c:cat>
          <c:val>
            <c:numRef>
              <c:f>'Sheet 1'!$D$25,'Sheet 1'!$D$26,'Sheet 1'!$D$27,'Sheet 1'!$D$28,'Sheet 1'!$D$29,'Sheet 1'!$D$30,'Sheet 1'!$D$31,'Sheet 1'!$D$32,'Sheet 1'!$D$33</c:f>
              <c:numCache>
                <c:ptCount val="9"/>
                <c:pt idx="0">
                  <c:v>0.264300</c:v>
                </c:pt>
                <c:pt idx="1">
                  <c:v>0.231300</c:v>
                </c:pt>
                <c:pt idx="2">
                  <c:v>0.206000</c:v>
                </c:pt>
                <c:pt idx="3">
                  <c:v>0.186600</c:v>
                </c:pt>
                <c:pt idx="4">
                  <c:v>0.158300</c:v>
                </c:pt>
                <c:pt idx="5">
                  <c:v>0.101800</c:v>
                </c:pt>
                <c:pt idx="6">
                  <c:v>0.071700</c:v>
                </c:pt>
                <c:pt idx="7">
                  <c:v>0.041400</c:v>
                </c:pt>
                <c:pt idx="8">
                  <c:v>0.024400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1"/>
        <c:minorUnit val="0.05"/>
      </c:valAx>
      <c:spPr>
        <a:noFill/>
        <a:ln w="12700" cap="flat">
          <a:noFill/>
          <a:miter lim="400000"/>
        </a:ln>
        <a:effectLst/>
      </c:spPr>
    </c:plotArea>
    <c:legend>
      <c:legendPos val="r"/>
      <c:layout>
        <c:manualLayout>
          <c:xMode val="edge"/>
          <c:yMode val="edge"/>
          <c:x val="0.0819038"/>
          <c:y val="0"/>
          <c:w val="0.869775"/>
          <c:h val="0.19452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301691</xdr:colOff>
      <xdr:row>1</xdr:row>
      <xdr:rowOff>4421</xdr:rowOff>
    </xdr:from>
    <xdr:to>
      <xdr:col>18</xdr:col>
      <xdr:colOff>177053</xdr:colOff>
      <xdr:row>14</xdr:row>
      <xdr:rowOff>250166</xdr:rowOff>
    </xdr:to>
    <xdr:graphicFrame>
      <xdr:nvGraphicFramePr>
        <xdr:cNvPr id="2" name="Chart 2"/>
        <xdr:cNvGraphicFramePr/>
      </xdr:nvGraphicFramePr>
      <xdr:xfrm>
        <a:off x="9280591" y="828651"/>
        <a:ext cx="14810563"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301691</xdr:colOff>
      <xdr:row>19</xdr:row>
      <xdr:rowOff>70133</xdr:rowOff>
    </xdr:from>
    <xdr:to>
      <xdr:col>10</xdr:col>
      <xdr:colOff>975297</xdr:colOff>
      <xdr:row>33</xdr:row>
      <xdr:rowOff>17212</xdr:rowOff>
    </xdr:to>
    <xdr:graphicFrame>
      <xdr:nvGraphicFramePr>
        <xdr:cNvPr id="3" name="Chart 3"/>
        <xdr:cNvGraphicFramePr/>
      </xdr:nvGraphicFramePr>
      <xdr:xfrm>
        <a:off x="9280591" y="5731793"/>
        <a:ext cx="5652007" cy="351197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332771</xdr:colOff>
      <xdr:row>18</xdr:row>
      <xdr:rowOff>64845</xdr:rowOff>
    </xdr:from>
    <xdr:to>
      <xdr:col>18</xdr:col>
      <xdr:colOff>196103</xdr:colOff>
      <xdr:row>34</xdr:row>
      <xdr:rowOff>43783</xdr:rowOff>
    </xdr:to>
    <xdr:sp>
      <xdr:nvSpPr>
        <xdr:cNvPr id="4" name="Shape 4"/>
        <xdr:cNvSpPr txBox="1"/>
      </xdr:nvSpPr>
      <xdr:spPr>
        <a:xfrm>
          <a:off x="15534671" y="5471870"/>
          <a:ext cx="8575533" cy="4051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mn-lt"/>
              <a:ea typeface="+mn-ea"/>
              <a:cs typeface="+mn-cs"/>
              <a:sym typeface="Helvetica Neue"/>
            </a:defRPr>
          </a:pPr>
          <a:r>
            <a:rPr b="1" baseline="0" cap="none" i="0" spc="0" strike="noStrike" sz="2200" u="none">
              <a:ln>
                <a:noFill/>
              </a:ln>
              <a:solidFill>
                <a:srgbClr val="000000"/>
              </a:solidFill>
              <a:uFillTx/>
              <a:latin typeface="+mn-lt"/>
              <a:ea typeface="+mn-ea"/>
              <a:cs typeface="+mn-cs"/>
              <a:sym typeface="Helvetica Neue"/>
            </a:rPr>
            <a:t>Observaciones</a:t>
          </a:r>
          <a:endParaRPr b="1" baseline="0" cap="none" i="0" spc="0" strike="noStrike" sz="22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200" u="none">
              <a:ln>
                <a:noFill/>
              </a:ln>
              <a:solidFill>
                <a:srgbClr val="000000"/>
              </a:solidFill>
              <a:uFillTx/>
              <a:latin typeface="+mn-lt"/>
              <a:ea typeface="+mn-ea"/>
              <a:cs typeface="+mn-cs"/>
              <a:sym typeface="Helvetica Neue"/>
            </a:defRPr>
          </a:pPr>
          <a:endParaRPr b="0" baseline="0" cap="none" i="0" spc="0" strike="noStrike" sz="2200" u="none">
            <a:ln>
              <a:noFill/>
            </a:ln>
            <a:solidFill>
              <a:srgbClr val="000000"/>
            </a:solidFill>
            <a:uFillTx/>
            <a:latin typeface="+mn-lt"/>
            <a:ea typeface="+mn-ea"/>
            <a:cs typeface="+mn-cs"/>
            <a:sym typeface="Helvetica Neue"/>
          </a:endParaRPr>
        </a:p>
        <a:p>
          <a:pPr marL="0" marR="0" indent="0" algn="just" defTabSz="457200" latinLnBrk="0">
            <a:lnSpc>
              <a:spcPct val="100000"/>
            </a:lnSpc>
            <a:spcBef>
              <a:spcPts val="0"/>
            </a:spcBef>
            <a:spcAft>
              <a:spcPts val="0"/>
            </a:spcAft>
            <a:buClrTx/>
            <a:buSzTx/>
            <a:buFontTx/>
            <a:buNone/>
            <a:tabLst/>
            <a:defRPr b="0" baseline="0" cap="none" i="0" spc="0" strike="noStrike" sz="2200" u="none">
              <a:ln>
                <a:noFill/>
              </a:ln>
              <a:solidFill>
                <a:srgbClr val="000000"/>
              </a:solidFill>
              <a:uFillTx/>
              <a:latin typeface="+mn-lt"/>
              <a:ea typeface="+mn-ea"/>
              <a:cs typeface="+mn-cs"/>
              <a:sym typeface="Helvetica Neue"/>
            </a:defRPr>
          </a:pPr>
          <a:r>
            <a:rPr b="0" baseline="0" cap="none" i="0" spc="0" strike="noStrike" sz="2200" u="none">
              <a:ln>
                <a:noFill/>
              </a:ln>
              <a:solidFill>
                <a:srgbClr val="000000"/>
              </a:solidFill>
              <a:uFillTx/>
              <a:latin typeface="+mn-lt"/>
              <a:ea typeface="+mn-ea"/>
              <a:cs typeface="+mn-cs"/>
              <a:sym typeface="Helvetica Neue"/>
            </a:rPr>
            <a:t>Podemos observar que los valores de precisión a nivel de recall coinciden entre </a:t>
          </a:r>
          <a:r>
            <a:rPr b="0" baseline="0" cap="none" i="1" spc="0" strike="noStrike" sz="2200" u="none">
              <a:ln>
                <a:noFill/>
              </a:ln>
              <a:solidFill>
                <a:srgbClr val="000000"/>
              </a:solidFill>
              <a:uFillTx/>
              <a:latin typeface="+mn-lt"/>
              <a:ea typeface="+mn-ea"/>
              <a:cs typeface="+mn-cs"/>
              <a:sym typeface="Helvetica Neue"/>
            </a:rPr>
            <a:t>BM25</a:t>
          </a:r>
          <a:r>
            <a:rPr b="0" baseline="0" cap="none" i="0" spc="0" strike="noStrike" sz="2200" u="none">
              <a:ln>
                <a:noFill/>
              </a:ln>
              <a:solidFill>
                <a:srgbClr val="000000"/>
              </a:solidFill>
              <a:uFillTx/>
              <a:latin typeface="+mn-lt"/>
              <a:ea typeface="+mn-ea"/>
              <a:cs typeface="+mn-cs"/>
              <a:sym typeface="Helvetica Neue"/>
            </a:rPr>
            <a:t> y </a:t>
          </a:r>
          <a:r>
            <a:rPr b="0" baseline="0" cap="none" i="1" spc="0" strike="noStrike" sz="2200" u="none">
              <a:ln>
                <a:noFill/>
              </a:ln>
              <a:solidFill>
                <a:srgbClr val="000000"/>
              </a:solidFill>
              <a:uFillTx/>
              <a:latin typeface="+mn-lt"/>
              <a:ea typeface="+mn-ea"/>
              <a:cs typeface="+mn-cs"/>
              <a:sym typeface="Helvetica Neue"/>
            </a:rPr>
            <a:t>Hiemstra_LM</a:t>
          </a:r>
          <a:r>
            <a:rPr b="0" baseline="0" cap="none" i="0" spc="0" strike="noStrike" sz="2200" u="none">
              <a:ln>
                <a:noFill/>
              </a:ln>
              <a:solidFill>
                <a:srgbClr val="000000"/>
              </a:solidFill>
              <a:uFillTx/>
              <a:latin typeface="+mn-lt"/>
              <a:ea typeface="+mn-ea"/>
              <a:cs typeface="+mn-cs"/>
              <a:sym typeface="Helvetica Neue"/>
            </a:rPr>
            <a:t> (ambos sin preprocesar). Recordamos que durante el preprocesado se le realizo a las queries y lo único que realizamos fue eliminar términos duplicados. Los resultados de ambos modelos son muy parecidos, sobre todo si observamos el MAP  que para todos los modelos osciló entre 0.13 para ambos modelos preprocesados y 0.16 para ambos modelos sin preprocesar.</a:t>
          </a:r>
        </a:p>
      </xdr:txBody>
    </xdr:sp>
    <xdr:clientData/>
  </xdr:twoCellAnchor>
  <xdr:twoCellAnchor>
    <xdr:from>
      <xdr:col>0</xdr:col>
      <xdr:colOff>0</xdr:colOff>
      <xdr:row>0</xdr:row>
      <xdr:rowOff>0</xdr:rowOff>
    </xdr:from>
    <xdr:to>
      <xdr:col>1</xdr:col>
      <xdr:colOff>596468</xdr:colOff>
      <xdr:row>1</xdr:row>
      <xdr:rowOff>72283</xdr:rowOff>
    </xdr:to>
    <xdr:sp>
      <xdr:nvSpPr>
        <xdr:cNvPr id="5" name="Shape 5"/>
        <xdr:cNvSpPr txBox="1"/>
      </xdr:nvSpPr>
      <xdr:spPr>
        <a:xfrm>
          <a:off x="-19051" y="-58469"/>
          <a:ext cx="3352370" cy="8965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mn-lt"/>
              <a:ea typeface="+mn-ea"/>
              <a:cs typeface="+mn-cs"/>
              <a:sym typeface="Helvetica Neue"/>
            </a:defRPr>
          </a:pPr>
          <a:r>
            <a:rPr b="1" baseline="0" cap="none" i="0" spc="0" strike="noStrike" sz="2200" u="none">
              <a:ln>
                <a:noFill/>
              </a:ln>
              <a:solidFill>
                <a:srgbClr val="000000"/>
              </a:solidFill>
              <a:uFillTx/>
              <a:latin typeface="+mn-lt"/>
              <a:ea typeface="+mn-ea"/>
              <a:cs typeface="+mn-cs"/>
              <a:sym typeface="Helvetica Neue"/>
            </a:rPr>
            <a:t>Ejercicio 3 - TREC EVAL</a:t>
          </a:r>
          <a:endParaRPr b="1" baseline="0" cap="none" i="0" spc="0" strike="noStrike" sz="2200" u="none">
            <a:ln>
              <a:noFill/>
            </a:ln>
            <a:solidFill>
              <a:srgbClr val="000000"/>
            </a:solidFill>
            <a:uFillTx/>
            <a:latin typeface="+mn-lt"/>
            <a:ea typeface="+mn-ea"/>
            <a:cs typeface="+mn-cs"/>
            <a:sym typeface="Helvetica Neue"/>
          </a:endParaRP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3:E33"/>
  <sheetViews>
    <sheetView workbookViewId="0" showGridLines="0" defaultGridColor="1">
      <pane topLeftCell="B5" xSplit="1" ySplit="4" activePane="bottomRight" state="frozen"/>
    </sheetView>
  </sheetViews>
  <sheetFormatPr defaultColWidth="16.3333" defaultRowHeight="19.9" customHeight="1" outlineLevelRow="0" outlineLevelCol="0"/>
  <cols>
    <col min="1" max="1" width="36.1719" style="1" customWidth="1"/>
    <col min="2" max="5" width="16.3516" style="1" customWidth="1"/>
    <col min="6" max="256" width="16.3516" style="1" customWidth="1"/>
  </cols>
  <sheetData>
    <row r="1" ht="64.9" customHeight="1"/>
    <row r="2" ht="27.65" customHeight="1">
      <c r="A2" t="s" s="2">
        <v>0</v>
      </c>
      <c r="B2" s="2"/>
      <c r="C2" s="2"/>
      <c r="D2" s="2"/>
      <c r="E2" s="2"/>
    </row>
    <row r="3" ht="20.05" customHeight="1">
      <c r="A3" s="3"/>
      <c r="B3" t="s" s="4">
        <v>1</v>
      </c>
      <c r="C3" t="s" s="4">
        <v>1</v>
      </c>
      <c r="D3" t="s" s="4">
        <v>2</v>
      </c>
      <c r="E3" t="s" s="4">
        <v>2</v>
      </c>
    </row>
    <row r="4" ht="32.25" customHeight="1">
      <c r="A4" t="s" s="5">
        <v>3</v>
      </c>
      <c r="B4" t="s" s="5">
        <v>4</v>
      </c>
      <c r="C4" t="s" s="5">
        <v>5</v>
      </c>
      <c r="D4" t="s" s="5">
        <v>4</v>
      </c>
      <c r="E4" t="s" s="5">
        <v>5</v>
      </c>
    </row>
    <row r="5" ht="20.25" customHeight="1">
      <c r="A5" t="s" s="6">
        <v>6</v>
      </c>
      <c r="B5" s="7">
        <v>112</v>
      </c>
      <c r="C5" s="8">
        <v>112</v>
      </c>
      <c r="D5" s="8">
        <v>112</v>
      </c>
      <c r="E5" s="8">
        <v>112</v>
      </c>
    </row>
    <row r="6" ht="20.05" customHeight="1">
      <c r="A6" t="s" s="9">
        <v>7</v>
      </c>
      <c r="B6" s="10">
        <v>102114</v>
      </c>
      <c r="C6" s="11">
        <v>102114</v>
      </c>
      <c r="D6" s="11">
        <v>102114</v>
      </c>
      <c r="E6" s="11">
        <v>102114</v>
      </c>
    </row>
    <row r="7" ht="20.05" customHeight="1">
      <c r="A7" t="s" s="9">
        <v>8</v>
      </c>
      <c r="B7" s="10">
        <v>3114</v>
      </c>
      <c r="C7" s="11">
        <v>3114</v>
      </c>
      <c r="D7" s="11">
        <v>3114</v>
      </c>
      <c r="E7" s="11">
        <v>3114</v>
      </c>
    </row>
    <row r="8" ht="20.05" customHeight="1">
      <c r="A8" t="s" s="9">
        <v>9</v>
      </c>
      <c r="B8" s="10">
        <v>2731</v>
      </c>
      <c r="C8" s="11">
        <v>2740</v>
      </c>
      <c r="D8" s="11">
        <v>2731</v>
      </c>
      <c r="E8" s="11">
        <v>2740</v>
      </c>
    </row>
    <row r="9" ht="20.05" customHeight="1">
      <c r="A9" t="s" s="9">
        <v>10</v>
      </c>
      <c r="B9" s="10">
        <v>0.1382</v>
      </c>
      <c r="C9" s="11">
        <v>0.1574</v>
      </c>
      <c r="D9" s="11">
        <v>0.1384</v>
      </c>
      <c r="E9" s="11">
        <v>0.1578</v>
      </c>
    </row>
    <row r="10" ht="20.05" customHeight="1">
      <c r="A10" t="s" s="9">
        <v>11</v>
      </c>
      <c r="B10" s="10">
        <v>0.0069</v>
      </c>
      <c r="C10" s="11">
        <v>0.0074</v>
      </c>
      <c r="D10" s="11">
        <v>0.007</v>
      </c>
      <c r="E10" s="11">
        <v>0.0076</v>
      </c>
    </row>
    <row r="11" ht="20.05" customHeight="1">
      <c r="A11" t="s" s="9">
        <v>12</v>
      </c>
      <c r="B11" s="10">
        <v>0.1545</v>
      </c>
      <c r="C11" s="11">
        <v>0.1719</v>
      </c>
      <c r="D11" s="11">
        <v>0.1571</v>
      </c>
      <c r="E11" s="11">
        <v>0.1754</v>
      </c>
    </row>
    <row r="12" ht="20.05" customHeight="1">
      <c r="A12" t="s" s="9">
        <v>13</v>
      </c>
      <c r="B12" s="10">
        <v>0.6098</v>
      </c>
      <c r="C12" s="11">
        <v>0.611</v>
      </c>
      <c r="D12" s="11">
        <v>0.6099</v>
      </c>
      <c r="E12" s="11">
        <v>0.6113</v>
      </c>
    </row>
    <row r="13" ht="20.05" customHeight="1">
      <c r="A13" t="s" s="9">
        <v>14</v>
      </c>
      <c r="B13" s="10">
        <v>0.422</v>
      </c>
      <c r="C13" s="11">
        <v>0.4602</v>
      </c>
      <c r="D13" s="11">
        <v>0.4002</v>
      </c>
      <c r="E13" s="11">
        <v>0.4474</v>
      </c>
    </row>
    <row r="14" ht="20.05" customHeight="1">
      <c r="A14" t="s" s="9">
        <v>15</v>
      </c>
      <c r="B14" s="10">
        <v>0.4491</v>
      </c>
      <c r="C14" s="11">
        <v>0.4842</v>
      </c>
      <c r="D14" s="11">
        <v>0.4378</v>
      </c>
      <c r="E14" s="11">
        <v>0.48</v>
      </c>
    </row>
    <row r="15" ht="20.05" customHeight="1">
      <c r="A15" t="s" s="9">
        <v>16</v>
      </c>
      <c r="B15" s="10">
        <v>0.2935</v>
      </c>
      <c r="C15" s="11">
        <v>0.3326</v>
      </c>
      <c r="D15" s="11">
        <v>0.297</v>
      </c>
      <c r="E15" s="11">
        <v>0.3352</v>
      </c>
    </row>
    <row r="16" ht="20.05" customHeight="1">
      <c r="A16" t="s" s="9">
        <v>17</v>
      </c>
      <c r="B16" s="10">
        <v>0.2227</v>
      </c>
      <c r="C16" s="11">
        <v>0.2547</v>
      </c>
      <c r="D16" s="11">
        <v>0.2235</v>
      </c>
      <c r="E16" s="11">
        <v>0.2558</v>
      </c>
    </row>
    <row r="17" ht="20.05" customHeight="1">
      <c r="A17" t="s" s="9">
        <v>18</v>
      </c>
      <c r="B17" s="10">
        <v>0.1721</v>
      </c>
      <c r="C17" s="11">
        <v>0.1934</v>
      </c>
      <c r="D17" s="11">
        <v>0.1706</v>
      </c>
      <c r="E17" s="11">
        <v>0.1925</v>
      </c>
    </row>
    <row r="18" ht="20.05" customHeight="1">
      <c r="A18" t="s" s="9">
        <v>19</v>
      </c>
      <c r="B18" s="10">
        <v>0.1394</v>
      </c>
      <c r="C18" s="11">
        <v>0.1625</v>
      </c>
      <c r="D18" s="11">
        <v>0.1424</v>
      </c>
      <c r="E18" s="11">
        <v>0.1635</v>
      </c>
    </row>
    <row r="19" ht="20.05" customHeight="1">
      <c r="A19" t="s" s="9">
        <v>20</v>
      </c>
      <c r="B19" s="10">
        <v>0.1192</v>
      </c>
      <c r="C19" s="11">
        <v>0.1469</v>
      </c>
      <c r="D19" s="11">
        <v>0.1244</v>
      </c>
      <c r="E19" s="11">
        <v>0.1421</v>
      </c>
    </row>
    <row r="20" ht="20.05" customHeight="1">
      <c r="A20" t="s" s="9">
        <v>21</v>
      </c>
      <c r="B20" s="10">
        <v>0.1002</v>
      </c>
      <c r="C20" s="11">
        <v>0.1192</v>
      </c>
      <c r="D20" s="11">
        <v>0.09950000000000001</v>
      </c>
      <c r="E20" s="11">
        <v>0.1203</v>
      </c>
    </row>
    <row r="21" ht="20.05" customHeight="1">
      <c r="A21" t="s" s="9">
        <v>22</v>
      </c>
      <c r="B21" s="10">
        <v>0.0745</v>
      </c>
      <c r="C21" s="11">
        <v>0.0892</v>
      </c>
      <c r="D21" s="11">
        <v>0.07149999999999999</v>
      </c>
      <c r="E21" s="11">
        <v>0.0888</v>
      </c>
    </row>
    <row r="22" ht="20.05" customHeight="1">
      <c r="A22" t="s" s="9">
        <v>23</v>
      </c>
      <c r="B22" s="10">
        <v>0.0551</v>
      </c>
      <c r="C22" s="11">
        <v>0.06569999999999999</v>
      </c>
      <c r="D22" s="11">
        <v>0.053</v>
      </c>
      <c r="E22" s="11">
        <v>0.0644</v>
      </c>
    </row>
    <row r="23" ht="20.05" customHeight="1">
      <c r="A23" t="s" s="9">
        <v>24</v>
      </c>
      <c r="B23" s="10">
        <v>0.0322</v>
      </c>
      <c r="C23" s="11">
        <v>0.0399</v>
      </c>
      <c r="D23" s="11">
        <v>0.0294</v>
      </c>
      <c r="E23" s="11">
        <v>0.04</v>
      </c>
    </row>
    <row r="24" ht="20.05" customHeight="1">
      <c r="A24" t="s" s="9">
        <v>25</v>
      </c>
      <c r="B24" s="10">
        <v>0.012</v>
      </c>
      <c r="C24" s="11">
        <v>0.0121</v>
      </c>
      <c r="D24" s="11">
        <v>0.0092</v>
      </c>
      <c r="E24" s="11">
        <v>0.0107</v>
      </c>
    </row>
    <row r="25" ht="20.05" customHeight="1">
      <c r="A25" t="s" s="9">
        <v>26</v>
      </c>
      <c r="B25" s="10">
        <v>0.2661</v>
      </c>
      <c r="C25" s="11">
        <v>0.3036</v>
      </c>
      <c r="D25" s="11">
        <v>0.2643</v>
      </c>
      <c r="E25" s="11">
        <v>0.2875</v>
      </c>
    </row>
    <row r="26" ht="20.05" customHeight="1">
      <c r="A26" t="s" s="9">
        <v>27</v>
      </c>
      <c r="B26" s="10">
        <v>0.2125</v>
      </c>
      <c r="C26" s="11">
        <v>0.2455</v>
      </c>
      <c r="D26" s="11">
        <v>0.2313</v>
      </c>
      <c r="E26" s="11">
        <v>0.2527</v>
      </c>
    </row>
    <row r="27" ht="20.05" customHeight="1">
      <c r="A27" t="s" s="9">
        <v>28</v>
      </c>
      <c r="B27" s="10">
        <v>0.1917</v>
      </c>
      <c r="C27" s="11">
        <v>0.2131</v>
      </c>
      <c r="D27" s="11">
        <v>0.206</v>
      </c>
      <c r="E27" s="11">
        <v>0.2185</v>
      </c>
    </row>
    <row r="28" ht="20.05" customHeight="1">
      <c r="A28" t="s" s="9">
        <v>29</v>
      </c>
      <c r="B28" s="10">
        <v>0.1781</v>
      </c>
      <c r="C28" s="11">
        <v>0.1911</v>
      </c>
      <c r="D28" s="11">
        <v>0.1866</v>
      </c>
      <c r="E28" s="11">
        <v>0.1969</v>
      </c>
    </row>
    <row r="29" ht="20.05" customHeight="1">
      <c r="A29" t="s" s="9">
        <v>30</v>
      </c>
      <c r="B29" s="10">
        <v>0.1545</v>
      </c>
      <c r="C29" s="11">
        <v>0.1643</v>
      </c>
      <c r="D29" s="11">
        <v>0.1583</v>
      </c>
      <c r="E29" s="11">
        <v>0.1702</v>
      </c>
    </row>
    <row r="30" ht="20.05" customHeight="1">
      <c r="A30" t="s" s="9">
        <v>31</v>
      </c>
      <c r="B30" s="10">
        <v>0.09710000000000001</v>
      </c>
      <c r="C30" s="11">
        <v>0.0992</v>
      </c>
      <c r="D30" s="11">
        <v>0.1018</v>
      </c>
      <c r="E30" s="11">
        <v>0.1045</v>
      </c>
    </row>
    <row r="31" ht="20.05" customHeight="1">
      <c r="A31" t="s" s="9">
        <v>32</v>
      </c>
      <c r="B31" s="10">
        <v>0.0704</v>
      </c>
      <c r="C31" s="11">
        <v>0.07199999999999999</v>
      </c>
      <c r="D31" s="11">
        <v>0.0717</v>
      </c>
      <c r="E31" s="11">
        <v>0.0731</v>
      </c>
    </row>
    <row r="32" ht="20.05" customHeight="1">
      <c r="A32" t="s" s="9">
        <v>33</v>
      </c>
      <c r="B32" s="10">
        <v>0.0409</v>
      </c>
      <c r="C32" s="11">
        <v>0.0415</v>
      </c>
      <c r="D32" s="11">
        <v>0.0414</v>
      </c>
      <c r="E32" s="11">
        <v>0.0417</v>
      </c>
    </row>
    <row r="33" ht="20.05" customHeight="1">
      <c r="A33" t="s" s="9">
        <v>34</v>
      </c>
      <c r="B33" s="10">
        <v>0.0244</v>
      </c>
      <c r="C33" s="11">
        <v>0.0245</v>
      </c>
      <c r="D33" s="11">
        <v>0.0244</v>
      </c>
      <c r="E33" s="11">
        <v>0.0245</v>
      </c>
    </row>
  </sheetData>
  <mergeCells count="1">
    <mergeCell ref="A2:E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