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KTT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9" i="1" l="1"/>
  <c r="F19" i="1"/>
  <c r="H19" i="1" l="1"/>
</calcChain>
</file>

<file path=xl/sharedStrings.xml><?xml version="1.0" encoding="utf-8"?>
<sst xmlns="http://schemas.openxmlformats.org/spreadsheetml/2006/main" count="61" uniqueCount="58">
  <si>
    <t xml:space="preserve">BẢNG KÊ THANH TOÁN </t>
  </si>
  <si>
    <t>STT</t>
  </si>
  <si>
    <t>Tên Công ty/ Cá nhân</t>
  </si>
  <si>
    <t>Nội dung thanh toán</t>
  </si>
  <si>
    <t>Mã vụ việc</t>
  </si>
  <si>
    <t>Mục đích</t>
  </si>
  <si>
    <t>Số tiền</t>
  </si>
  <si>
    <t>Ghi chú</t>
  </si>
  <si>
    <t>TM</t>
  </si>
  <si>
    <t>CK</t>
  </si>
  <si>
    <t>Tổng cộng</t>
  </si>
  <si>
    <t>Giám đốc</t>
  </si>
  <si>
    <t>Kế toán trưởng</t>
  </si>
  <si>
    <t>Người lập</t>
  </si>
  <si>
    <t>Tổng tiền</t>
  </si>
  <si>
    <t>Nội dung kiểm tra</t>
  </si>
  <si>
    <t>Công nợ</t>
  </si>
  <si>
    <t>Cuống vé</t>
  </si>
  <si>
    <t>ĐK TT và giao hàng</t>
  </si>
  <si>
    <t>GĐĐ</t>
  </si>
  <si>
    <t>Mã VV/DA/NCC/Phí</t>
  </si>
  <si>
    <t>Duyệt</t>
  </si>
  <si>
    <t>Hóa đơn</t>
  </si>
  <si>
    <t>Hợp đồng</t>
  </si>
  <si>
    <t>PO</t>
  </si>
  <si>
    <t>Người phụ trách</t>
  </si>
  <si>
    <t>(Số: BKTT.041016.01)</t>
  </si>
  <si>
    <t>Ngày 04/10/2016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</si>
  <si>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</si>
  <si>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</si>
  <si>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</si>
  <si>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</si>
  <si>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</si>
  <si>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</si>
  <si>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</si>
  <si>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</si>
  <si>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</si>
  <si>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</si>
  <si>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</si>
  <si>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</si>
  <si>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</si>
  <si>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</si>
  <si>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</si>
  <si>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</si>
  <si>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</si>
  <si>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</si>
  <si>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</si>
  <si>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Cột kiểm tra</t>
  </si>
  <si>
    <t>(9)/(10)/(12)/(13)</t>
  </si>
  <si>
    <t>(9)/(12)/(15)</t>
  </si>
  <si>
    <t>(9)/ (10)/(11)/(12)/(14)/(16)</t>
  </si>
  <si>
    <t>(10)/(11)/(12)/(14)/(16)</t>
  </si>
  <si>
    <t>Vé máy bay</t>
  </si>
  <si>
    <t>Công tác phí, nhà nghỉ</t>
  </si>
  <si>
    <t>Mua hàng trả sau</t>
  </si>
  <si>
    <t>Mua hàng trả trước hoặc tạm ứng</t>
  </si>
  <si>
    <t xml:space="preserve">Tạm ứng công tác, lương </t>
  </si>
  <si>
    <t>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</si>
</sst>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0"/>
      <name val="Arial"/>
      <family val="2"/>
    </font>
    <font>
      <b/>
      <i/>
      <sz val="14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color theme="1"/>
      <name val="Calibri"/>
      <family val="2"/>
      <scheme val="minor"/>
    </font>
    <font>
      <b/>
      <i/>
      <sz val="12"/>
      <name val="Times New Roman"/>
      <family val="1"/>
    </font>
    <font>
      <sz val="12"/>
      <color theme="1"/>
      <name val="Calibri"/>
      <family val="2"/>
      <scheme val="minor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2"/>
      <name val="Wingdings 2"/>
      <family val="1"/>
      <charset val="2"/>
    </font>
    <font>
      <b/>
      <sz val="20"/>
      <name val="Times New Roman"/>
      <family val="1"/>
    </font>
    <font>
      <b/>
      <sz val="20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9">
    <xf numFmtId="0" fontId="0" fillId="0" borderId="0" xfId="0"/>
    <xf numFmtId="164" fontId="8" fillId="0" borderId="5" xfId="1" applyNumberFormat="1" applyFont="1" applyFill="1" applyBorder="1" applyAlignment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64" fontId="8" fillId="0" borderId="0" xfId="0" applyNumberFormat="1" applyFont="1" applyFill="1" applyBorder="1" applyAlignment="1"/>
    <xf numFmtId="164" fontId="8" fillId="0" borderId="0" xfId="1" applyNumberFormat="1" applyFont="1" applyFill="1" applyBorder="1" applyAlignment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center"/>
    </xf>
    <xf numFmtId="164" fontId="5" fillId="0" borderId="0" xfId="1" applyNumberFormat="1" applyFont="1" applyAlignment="1">
      <alignment horizontal="center"/>
    </xf>
    <xf numFmtId="164" fontId="5" fillId="0" borderId="5" xfId="1" applyNumberFormat="1" applyFont="1" applyFill="1" applyBorder="1" applyAlignment="1">
      <alignment horizontal="center" vertical="center" wrapText="1"/>
    </xf>
    <xf numFmtId="164" fontId="5" fillId="0" borderId="0" xfId="1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5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3" fontId="10" fillId="0" borderId="0" xfId="0" applyNumberFormat="1" applyFont="1" applyBorder="1" applyAlignment="1"/>
    <xf numFmtId="164" fontId="5" fillId="0" borderId="0" xfId="1" applyNumberFormat="1" applyFont="1" applyAlignment="1"/>
    <xf numFmtId="0" fontId="0" fillId="0" borderId="0" xfId="0" applyAlignment="1">
      <alignment horizontal="center"/>
    </xf>
    <xf numFmtId="3" fontId="9" fillId="0" borderId="0" xfId="0" applyNumberFormat="1" applyFont="1" applyBorder="1"/>
    <xf numFmtId="164" fontId="8" fillId="0" borderId="5" xfId="1" applyNumberFormat="1" applyFont="1" applyBorder="1"/>
    <xf numFmtId="0" fontId="13" fillId="0" borderId="0" xfId="0" applyFont="1"/>
    <xf numFmtId="0" fontId="5" fillId="0" borderId="5" xfId="0" quotePrefix="1" applyFont="1" applyFill="1" applyBorder="1" applyAlignment="1">
      <alignment horizontal="center" vertical="center" wrapText="1"/>
    </xf>
    <xf numFmtId="0" fontId="4" fillId="0" borderId="0" xfId="2" applyFont="1" applyFill="1" applyBorder="1" applyAlignment="1"/>
    <xf numFmtId="0" fontId="14" fillId="0" borderId="0" xfId="2" applyFont="1" applyFill="1" applyBorder="1" applyAlignment="1"/>
    <xf numFmtId="0" fontId="15" fillId="0" borderId="0" xfId="0" applyFont="1" applyBorder="1"/>
    <xf numFmtId="0" fontId="15" fillId="0" borderId="0" xfId="0" applyFont="1"/>
    <xf numFmtId="0" fontId="4" fillId="0" borderId="9" xfId="2" applyFont="1" applyFill="1" applyBorder="1" applyAlignment="1"/>
    <xf numFmtId="0" fontId="14" fillId="0" borderId="9" xfId="2" applyFont="1" applyFill="1" applyBorder="1" applyAlignment="1"/>
    <xf numFmtId="0" fontId="16" fillId="0" borderId="2" xfId="2" applyFont="1" applyFill="1" applyBorder="1" applyAlignment="1"/>
    <xf numFmtId="0" fontId="16" fillId="0" borderId="3" xfId="2" applyFont="1" applyFill="1" applyBorder="1" applyAlignment="1"/>
    <xf numFmtId="0" fontId="17" fillId="0" borderId="2" xfId="2" applyFont="1" applyFill="1" applyBorder="1" applyAlignment="1">
      <alignment horizontal="center"/>
    </xf>
    <xf numFmtId="0" fontId="17" fillId="0" borderId="2" xfId="2" applyFont="1" applyFill="1" applyBorder="1" applyAlignment="1"/>
    <xf numFmtId="0" fontId="17" fillId="0" borderId="3" xfId="2" applyFont="1" applyFill="1" applyBorder="1" applyAlignment="1"/>
    <xf numFmtId="0" fontId="17" fillId="0" borderId="7" xfId="2" applyFont="1" applyFill="1" applyBorder="1" applyAlignment="1"/>
    <xf numFmtId="0" fontId="17" fillId="0" borderId="8" xfId="2" applyFont="1" applyFill="1" applyBorder="1" applyAlignment="1"/>
    <xf numFmtId="3" fontId="12" fillId="0" borderId="6" xfId="1" applyNumberFormat="1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vertical="center" wrapText="1"/>
    </xf>
    <xf numFmtId="3" fontId="12" fillId="0" borderId="6" xfId="0" applyNumberFormat="1" applyFont="1" applyFill="1" applyBorder="1" applyAlignment="1">
      <alignment vertical="center" wrapText="1"/>
    </xf>
    <xf numFmtId="3" fontId="12" fillId="0" borderId="6" xfId="1" applyNumberFormat="1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vertical="center" wrapText="1"/>
    </xf>
    <xf numFmtId="3" fontId="6" fillId="0" borderId="10" xfId="0" applyNumberFormat="1" applyFont="1" applyFill="1" applyBorder="1" applyAlignment="1">
      <alignment vertical="center" wrapText="1"/>
    </xf>
    <xf numFmtId="3" fontId="6" fillId="0" borderId="10" xfId="1" applyNumberFormat="1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3" fontId="6" fillId="0" borderId="5" xfId="1" applyNumberFormat="1" applyFon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3" fontId="19" fillId="0" borderId="6" xfId="1" applyNumberFormat="1" applyFont="1" applyFill="1" applyBorder="1" applyAlignment="1">
      <alignment horizontal="center" vertical="center" wrapText="1"/>
    </xf>
    <xf numFmtId="3" fontId="19" fillId="0" borderId="10" xfId="1" applyNumberFormat="1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0</xdr:row>
      <xdr:rowOff>38100</xdr:rowOff>
    </xdr:from>
    <xdr:to>
      <xdr:col>7</xdr:col>
      <xdr:colOff>209550</xdr:colOff>
      <xdr:row>4</xdr:row>
      <xdr:rowOff>9525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"/>
          <a:ext cx="54292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T111"/>
  <sheetViews>
    <sheetView tabSelected="1" zoomScaleNormal="100" workbookViewId="0">
      <selection activeCell="I17" sqref="I17"/>
    </sheetView>
  </sheetViews>
  <sheetFormatPr defaultRowHeight="15" x14ac:dyDescent="0.25"/>
  <cols>
    <col min="1" max="1" width="5.5703125" customWidth="1"/>
    <col min="2" max="2" width="21.7109375" customWidth="1"/>
    <col min="3" max="3" width="16.85546875" customWidth="1"/>
    <col min="4" max="4" width="16" customWidth="1"/>
    <col min="5" max="5" width="16.85546875" customWidth="1"/>
    <col min="6" max="6" width="12.85546875" customWidth="1"/>
    <col min="7" max="7" width="10.5703125" customWidth="1"/>
    <col min="8" max="8" width="11.85546875" customWidth="1"/>
    <col min="9" max="11" width="5.42578125" customWidth="1"/>
    <col min="12" max="12" width="6.7109375" customWidth="1"/>
    <col min="13" max="16" width="5.42578125" customWidth="1"/>
    <col min="17" max="17" width="7.7109375" customWidth="1"/>
    <col min="18" max="18" width="10.85546875" customWidth="1"/>
    <col min="19" max="19" width="16" customWidth="1"/>
    <col min="20" max="20" width="6.5703125" customWidth="1"/>
  </cols>
  <sheetData>
    <row r="5" spans="1:20" ht="27.75" customHeight="1" x14ac:dyDescent="0.25">
      <c r="A5" s="16" t="s">
        <v>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20" ht="19.5" x14ac:dyDescent="0.35">
      <c r="A6" s="26" t="s">
        <v>26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20" s="28" customFormat="1" ht="16.5" customHeight="1" x14ac:dyDescent="0.25">
      <c r="A7" s="32" t="s">
        <v>1</v>
      </c>
      <c r="B7" s="32" t="s">
        <v>3</v>
      </c>
      <c r="C7" s="33"/>
      <c r="D7" s="32" t="s">
        <v>47</v>
      </c>
      <c r="E7" s="33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1:20" s="29" customFormat="1" ht="16.5" customHeight="1" x14ac:dyDescent="0.25">
      <c r="A8" s="34">
        <v>1</v>
      </c>
      <c r="B8" s="35" t="s">
        <v>52</v>
      </c>
      <c r="C8" s="36"/>
      <c r="D8" s="35" t="s">
        <v>48</v>
      </c>
      <c r="E8" s="3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1:20" s="29" customFormat="1" ht="16.5" customHeight="1" x14ac:dyDescent="0.25">
      <c r="A9" s="34">
        <v>2</v>
      </c>
      <c r="B9" s="35" t="s">
        <v>53</v>
      </c>
      <c r="C9" s="36"/>
      <c r="D9" s="35" t="s">
        <v>49</v>
      </c>
      <c r="E9" s="3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</row>
    <row r="10" spans="1:20" ht="16.5" customHeight="1" x14ac:dyDescent="0.35">
      <c r="A10" s="34">
        <v>3</v>
      </c>
      <c r="B10" s="35" t="s">
        <v>54</v>
      </c>
      <c r="C10" s="36"/>
      <c r="D10" s="35" t="s">
        <v>50</v>
      </c>
      <c r="E10" s="36"/>
      <c r="F10" s="26"/>
      <c r="G10" s="26"/>
      <c r="H10" s="27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20" ht="16.5" customHeight="1" x14ac:dyDescent="0.35">
      <c r="A11" s="34">
        <v>4</v>
      </c>
      <c r="B11" s="35" t="s">
        <v>55</v>
      </c>
      <c r="C11" s="36"/>
      <c r="D11" s="35" t="s">
        <v>51</v>
      </c>
      <c r="E11" s="36"/>
      <c r="F11" s="26"/>
      <c r="G11" s="26"/>
      <c r="H11" s="27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20" ht="12.75" customHeight="1" x14ac:dyDescent="0.35">
      <c r="A12" s="34">
        <v>5</v>
      </c>
      <c r="B12" s="37" t="s">
        <v>56</v>
      </c>
      <c r="C12" s="38"/>
      <c r="D12" s="37" t="s">
        <v>39</v>
      </c>
      <c r="E12" s="38"/>
      <c r="F12" s="26"/>
      <c r="G12" s="26"/>
      <c r="H12" s="27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20" ht="19.5" x14ac:dyDescent="0.35">
      <c r="A13" s="26"/>
      <c r="B13" s="31"/>
      <c r="C13" s="31"/>
      <c r="D13" s="31"/>
      <c r="E13" s="30"/>
      <c r="F13" s="26"/>
      <c r="G13" s="26"/>
      <c r="H13" s="27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20" ht="15.75" customHeight="1" x14ac:dyDescent="0.25">
      <c r="A14" s="50" t="s">
        <v>1</v>
      </c>
      <c r="B14" s="50" t="s">
        <v>2</v>
      </c>
      <c r="C14" s="50" t="s">
        <v>3</v>
      </c>
      <c r="D14" s="50" t="s">
        <v>4</v>
      </c>
      <c r="E14" s="50" t="s">
        <v>5</v>
      </c>
      <c r="F14" s="53" t="s">
        <v>6</v>
      </c>
      <c r="G14" s="53"/>
      <c r="H14" s="54" t="s">
        <v>14</v>
      </c>
      <c r="I14" s="53" t="s">
        <v>15</v>
      </c>
      <c r="J14" s="53"/>
      <c r="K14" s="53"/>
      <c r="L14" s="53"/>
      <c r="M14" s="53"/>
      <c r="N14" s="53"/>
      <c r="O14" s="53"/>
      <c r="P14" s="53"/>
      <c r="Q14" s="53"/>
      <c r="R14" s="50" t="s">
        <v>7</v>
      </c>
      <c r="S14" s="50" t="s">
        <v>25</v>
      </c>
      <c r="T14" s="50" t="s">
        <v>57</v>
      </c>
    </row>
    <row r="15" spans="1:20" s="21" customFormat="1" ht="94.5" x14ac:dyDescent="0.25">
      <c r="A15" s="51"/>
      <c r="B15" s="51"/>
      <c r="C15" s="51"/>
      <c r="D15" s="51"/>
      <c r="E15" s="51"/>
      <c r="F15" s="14" t="s">
        <v>8</v>
      </c>
      <c r="G15" s="14" t="s">
        <v>9</v>
      </c>
      <c r="H15" s="54"/>
      <c r="I15" s="14" t="s">
        <v>22</v>
      </c>
      <c r="J15" s="14" t="s">
        <v>23</v>
      </c>
      <c r="K15" s="14" t="s">
        <v>24</v>
      </c>
      <c r="L15" s="17" t="s">
        <v>16</v>
      </c>
      <c r="M15" s="17" t="s">
        <v>17</v>
      </c>
      <c r="N15" s="17" t="s">
        <v>18</v>
      </c>
      <c r="O15" s="17" t="s">
        <v>19</v>
      </c>
      <c r="P15" s="18" t="s">
        <v>20</v>
      </c>
      <c r="Q15" s="17" t="s">
        <v>21</v>
      </c>
      <c r="R15" s="51"/>
      <c r="S15" s="51"/>
      <c r="T15" s="51"/>
    </row>
    <row r="16" spans="1:20" s="21" customFormat="1" ht="15.75" x14ac:dyDescent="0.25">
      <c r="A16" s="25" t="s">
        <v>28</v>
      </c>
      <c r="B16" s="25" t="s">
        <v>29</v>
      </c>
      <c r="C16" s="25" t="s">
        <v>30</v>
      </c>
      <c r="D16" s="25" t="s">
        <v>31</v>
      </c>
      <c r="E16" s="25" t="s">
        <v>32</v>
      </c>
      <c r="F16" s="25" t="s">
        <v>33</v>
      </c>
      <c r="G16" s="25" t="s">
        <v>34</v>
      </c>
      <c r="H16" s="25" t="s">
        <v>35</v>
      </c>
      <c r="I16" s="25" t="s">
        <v>36</v>
      </c>
      <c r="J16" s="25" t="s">
        <v>37</v>
      </c>
      <c r="K16" s="25" t="s">
        <v>38</v>
      </c>
      <c r="L16" s="25" t="s">
        <v>39</v>
      </c>
      <c r="M16" s="25" t="s">
        <v>40</v>
      </c>
      <c r="N16" s="25" t="s">
        <v>41</v>
      </c>
      <c r="O16" s="25" t="s">
        <v>42</v>
      </c>
      <c r="P16" s="25" t="s">
        <v>43</v>
      </c>
      <c r="Q16" s="25" t="s">
        <v>44</v>
      </c>
      <c r="R16" s="25" t="s">
        <v>45</v>
      </c>
      <c r="S16" s="25" t="s">
        <v>46</v>
      </c>
      <c r="T16" s="25"/>
    </row>
    <row r="17" spans="1:20" s="24" customFormat="1" ht="25.5" x14ac:dyDescent="0.2">
      <c r="A17" s="42"/>
      <c r="B17" s="43"/>
      <c r="C17" s="43"/>
      <c r="D17" s="43"/>
      <c r="E17" s="43"/>
      <c r="F17" s="44"/>
      <c r="G17" s="45"/>
      <c r="H17" s="44"/>
      <c r="I17" s="56"/>
      <c r="J17" s="56"/>
      <c r="K17" s="56"/>
      <c r="L17" s="56"/>
      <c r="M17" s="56"/>
      <c r="N17" s="56"/>
      <c r="O17" s="56"/>
      <c r="P17" s="56"/>
      <c r="Q17" s="39"/>
      <c r="R17" s="39"/>
      <c r="S17" s="39"/>
      <c r="T17" s="39"/>
    </row>
    <row r="18" spans="1:20" ht="25.5" x14ac:dyDescent="0.25">
      <c r="A18" s="46"/>
      <c r="B18" s="47"/>
      <c r="C18" s="47"/>
      <c r="D18" s="47"/>
      <c r="E18" s="47"/>
      <c r="F18" s="48"/>
      <c r="G18" s="49"/>
      <c r="H18" s="48"/>
      <c r="I18" s="57"/>
      <c r="J18" s="57"/>
      <c r="K18" s="58"/>
      <c r="L18" s="58"/>
      <c r="M18" s="58"/>
      <c r="N18" s="58"/>
      <c r="O18" s="58"/>
      <c r="P18" s="58"/>
      <c r="Q18" s="40"/>
      <c r="R18" s="41"/>
      <c r="S18" s="41"/>
      <c r="T18" s="41"/>
    </row>
    <row r="19" spans="1:20" x14ac:dyDescent="0.25">
      <c r="A19" s="55" t="s">
        <v>10</v>
      </c>
      <c r="B19" s="55"/>
      <c r="C19" s="55"/>
      <c r="D19" s="55"/>
      <c r="E19" s="55"/>
      <c r="F19" s="1">
        <f>SUM(F17:F18)</f>
        <v>0</v>
      </c>
      <c r="G19" s="1">
        <f>SUM(G17:G18)</f>
        <v>0</v>
      </c>
      <c r="H19" s="23">
        <f>SUM(H17:H18)</f>
        <v>0</v>
      </c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</row>
    <row r="20" spans="1:20" x14ac:dyDescent="0.25">
      <c r="A20" s="2"/>
      <c r="B20" s="3"/>
      <c r="C20" s="3"/>
      <c r="D20" s="3"/>
      <c r="E20" s="3"/>
      <c r="F20" s="4"/>
      <c r="G20" s="5"/>
      <c r="I20" s="5"/>
      <c r="J20" s="5"/>
      <c r="K20" s="5"/>
      <c r="L20" s="22"/>
      <c r="M20" s="22"/>
      <c r="N20" s="22"/>
      <c r="O20" s="22"/>
      <c r="P20" s="22"/>
      <c r="Q20" s="22"/>
      <c r="R20" s="22"/>
    </row>
    <row r="21" spans="1:20" ht="15.75" x14ac:dyDescent="0.25">
      <c r="A21" s="6"/>
      <c r="B21" s="7"/>
      <c r="C21" s="8"/>
      <c r="D21" s="8"/>
      <c r="E21" s="8"/>
      <c r="F21" s="4"/>
      <c r="G21" s="5"/>
      <c r="H21" s="19" t="s">
        <v>27</v>
      </c>
      <c r="I21" s="5"/>
      <c r="J21" s="5"/>
      <c r="K21" s="5"/>
      <c r="L21" s="19"/>
      <c r="M21" s="19"/>
      <c r="N21" s="19"/>
      <c r="O21" s="19"/>
      <c r="P21" s="19"/>
      <c r="Q21" s="19"/>
      <c r="R21" s="19"/>
    </row>
    <row r="22" spans="1:20" ht="15.75" x14ac:dyDescent="0.25">
      <c r="A22" s="9"/>
      <c r="B22" s="10" t="s">
        <v>11</v>
      </c>
      <c r="C22" s="11"/>
      <c r="D22" s="11"/>
      <c r="E22" s="12" t="s">
        <v>12</v>
      </c>
      <c r="F22" s="13"/>
      <c r="G22" s="13"/>
      <c r="H22" s="20" t="s">
        <v>13</v>
      </c>
      <c r="I22" s="5"/>
      <c r="J22" s="5"/>
      <c r="K22" s="5"/>
      <c r="L22" s="19"/>
      <c r="M22" s="19"/>
      <c r="N22" s="19"/>
      <c r="O22" s="19"/>
      <c r="P22" s="19"/>
      <c r="Q22" s="19"/>
      <c r="R22" s="19"/>
    </row>
    <row r="23" spans="1:20" ht="15.75" x14ac:dyDescent="0.25">
      <c r="I23" s="5"/>
      <c r="J23" s="5"/>
      <c r="K23" s="5"/>
      <c r="L23" s="19"/>
      <c r="M23" s="19"/>
      <c r="N23" s="19"/>
      <c r="O23" s="19"/>
      <c r="P23" s="19"/>
      <c r="Q23" s="19"/>
      <c r="R23" s="19"/>
    </row>
    <row r="24" spans="1:20" ht="15.75" x14ac:dyDescent="0.25">
      <c r="I24" s="5"/>
      <c r="J24" s="5"/>
      <c r="K24" s="5"/>
      <c r="L24" s="19"/>
      <c r="M24" s="19"/>
      <c r="N24" s="19"/>
      <c r="O24" s="19"/>
      <c r="P24" s="19"/>
      <c r="Q24" s="19"/>
      <c r="R24" s="19"/>
    </row>
    <row r="25" spans="1:20" ht="15.75" x14ac:dyDescent="0.25">
      <c r="I25" s="15"/>
      <c r="J25" s="15"/>
      <c r="K25" s="15"/>
      <c r="L25" s="20"/>
      <c r="M25" s="20"/>
      <c r="N25" s="20"/>
      <c r="O25" s="20"/>
      <c r="P25" s="20"/>
      <c r="Q25" s="20"/>
      <c r="R25" s="20"/>
    </row>
    <row r="110" spans="18:18" ht="15.75" x14ac:dyDescent="0.25">
      <c r="R110" s="19"/>
    </row>
    <row r="111" spans="18:18" ht="15.75" x14ac:dyDescent="0.25">
      <c r="R111" s="20"/>
    </row>
  </sheetData>
  <mergeCells count="13">
    <mergeCell ref="T14:T15"/>
    <mergeCell ref="I19:T19"/>
    <mergeCell ref="S14:S15"/>
    <mergeCell ref="I14:Q14"/>
    <mergeCell ref="R14:R15"/>
    <mergeCell ref="A14:A15"/>
    <mergeCell ref="B14:B15"/>
    <mergeCell ref="C14:C15"/>
    <mergeCell ref="D14:D15"/>
    <mergeCell ref="E14:E15"/>
    <mergeCell ref="F14:G14"/>
    <mergeCell ref="H14:H15"/>
    <mergeCell ref="A19:E19"/>
  </mergeCells>
  <pageMargins left="7.2916666666666699E-2" right="9.375E-2" top="0.17" bottom="0.17" header="0.17" footer="0.17"/>
  <pageSetup scale="6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BKTT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2016-10-16T08:51:41Z</dcterms:modified>
</cp:coreProperties>
</file>