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7f6a5d1fba285/coding/Mine-AHK-Box/Mine-AHK-Box/"/>
    </mc:Choice>
  </mc:AlternateContent>
  <xr:revisionPtr revIDLastSave="0" documentId="8_{EAEFBA99-129E-412E-A334-A5FA3EACBDF1}" xr6:coauthVersionLast="45" xr6:coauthVersionMax="45" xr10:uidLastSave="{00000000-0000-0000-0000-000000000000}"/>
  <bookViews>
    <workbookView xWindow="-120" yWindow="-120" windowWidth="24240" windowHeight="13140"/>
  </bookViews>
  <sheets>
    <sheet name="Chart1" sheetId="2" r:id="rId1"/>
    <sheet name="log" sheetId="1" r:id="rId2"/>
  </sheets>
  <calcPr calcId="0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E2" i="1"/>
  <c r="D2" i="1"/>
  <c r="H3" i="1"/>
  <c r="G3" i="1"/>
</calcChain>
</file>

<file path=xl/sharedStrings.xml><?xml version="1.0" encoding="utf-8"?>
<sst xmlns="http://schemas.openxmlformats.org/spreadsheetml/2006/main" count="6" uniqueCount="6">
  <si>
    <t>centre</t>
  </si>
  <si>
    <t>X</t>
  </si>
  <si>
    <t>Y</t>
  </si>
  <si>
    <t>time</t>
  </si>
  <si>
    <t>normX</t>
  </si>
  <si>
    <t>normY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</si>
</sst>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log!$E$1</c:f>
              <c:strCache>
                <c:ptCount val="1"/>
                <c:pt idx="0">
                  <c:v>normY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log!$A$2:$A$64</c:f>
              <c:numCache>
                <c:formatCode>[$-F400]h:mm:ss\ AM/PM</c:formatCode>
                <c:ptCount val="63"/>
                <c:pt idx="0">
                  <c:v>0.60761574074074076</c:v>
                </c:pt>
                <c:pt idx="1">
                  <c:v>0.60761574074074076</c:v>
                </c:pt>
                <c:pt idx="2">
                  <c:v>0.6076273148148148</c:v>
                </c:pt>
                <c:pt idx="3">
                  <c:v>0.6076273148148148</c:v>
                </c:pt>
                <c:pt idx="4">
                  <c:v>0.6076273148148148</c:v>
                </c:pt>
                <c:pt idx="5">
                  <c:v>0.6076273148148148</c:v>
                </c:pt>
                <c:pt idx="6">
                  <c:v>0.60763888888888895</c:v>
                </c:pt>
                <c:pt idx="7">
                  <c:v>0.60763888888888895</c:v>
                </c:pt>
                <c:pt idx="8">
                  <c:v>0.60763888888888895</c:v>
                </c:pt>
                <c:pt idx="9">
                  <c:v>0.60763888888888895</c:v>
                </c:pt>
                <c:pt idx="10">
                  <c:v>0.60763888888888895</c:v>
                </c:pt>
                <c:pt idx="11">
                  <c:v>0.60765046296296299</c:v>
                </c:pt>
                <c:pt idx="12">
                  <c:v>0.60765046296296299</c:v>
                </c:pt>
                <c:pt idx="13">
                  <c:v>0.60765046296296299</c:v>
                </c:pt>
                <c:pt idx="14">
                  <c:v>0.60765046296296299</c:v>
                </c:pt>
                <c:pt idx="15">
                  <c:v>0.60765046296296299</c:v>
                </c:pt>
                <c:pt idx="16">
                  <c:v>0.60766203703703703</c:v>
                </c:pt>
                <c:pt idx="17">
                  <c:v>0.60766203703703703</c:v>
                </c:pt>
                <c:pt idx="18">
                  <c:v>0.60766203703703703</c:v>
                </c:pt>
                <c:pt idx="19">
                  <c:v>0.60766203703703703</c:v>
                </c:pt>
                <c:pt idx="20">
                  <c:v>0.60767361111111107</c:v>
                </c:pt>
                <c:pt idx="21">
                  <c:v>0.60767361111111107</c:v>
                </c:pt>
                <c:pt idx="22">
                  <c:v>0.60767361111111107</c:v>
                </c:pt>
                <c:pt idx="23">
                  <c:v>0.60767361111111107</c:v>
                </c:pt>
                <c:pt idx="24">
                  <c:v>0.60768518518518522</c:v>
                </c:pt>
                <c:pt idx="25">
                  <c:v>0.60768518518518522</c:v>
                </c:pt>
                <c:pt idx="26">
                  <c:v>0.60768518518518522</c:v>
                </c:pt>
                <c:pt idx="27">
                  <c:v>0.60768518518518522</c:v>
                </c:pt>
                <c:pt idx="28">
                  <c:v>0.60768518518518522</c:v>
                </c:pt>
                <c:pt idx="29">
                  <c:v>0.60769675925925926</c:v>
                </c:pt>
                <c:pt idx="30">
                  <c:v>0.60769675925925926</c:v>
                </c:pt>
                <c:pt idx="31">
                  <c:v>0.60769675925925926</c:v>
                </c:pt>
                <c:pt idx="32">
                  <c:v>0.60769675925925926</c:v>
                </c:pt>
                <c:pt idx="33">
                  <c:v>0.60769675925925926</c:v>
                </c:pt>
                <c:pt idx="34">
                  <c:v>0.60770833333333341</c:v>
                </c:pt>
                <c:pt idx="35">
                  <c:v>0.60770833333333341</c:v>
                </c:pt>
                <c:pt idx="36">
                  <c:v>0.60770833333333341</c:v>
                </c:pt>
                <c:pt idx="37">
                  <c:v>0.60770833333333341</c:v>
                </c:pt>
                <c:pt idx="38">
                  <c:v>0.60770833333333341</c:v>
                </c:pt>
                <c:pt idx="39">
                  <c:v>0.60771990740740744</c:v>
                </c:pt>
                <c:pt idx="40">
                  <c:v>0.60771990740740744</c:v>
                </c:pt>
                <c:pt idx="41">
                  <c:v>0.60771990740740744</c:v>
                </c:pt>
                <c:pt idx="42">
                  <c:v>0.60771990740740744</c:v>
                </c:pt>
                <c:pt idx="43">
                  <c:v>0.60773148148148148</c:v>
                </c:pt>
                <c:pt idx="44">
                  <c:v>0.60773148148148148</c:v>
                </c:pt>
                <c:pt idx="45">
                  <c:v>0.60773148148148148</c:v>
                </c:pt>
                <c:pt idx="46">
                  <c:v>0.60773148148148148</c:v>
                </c:pt>
                <c:pt idx="47">
                  <c:v>0.60773148148148148</c:v>
                </c:pt>
                <c:pt idx="48">
                  <c:v>0.60774305555555552</c:v>
                </c:pt>
                <c:pt idx="49">
                  <c:v>0.60774305555555552</c:v>
                </c:pt>
                <c:pt idx="50">
                  <c:v>0.60774305555555552</c:v>
                </c:pt>
                <c:pt idx="51">
                  <c:v>0.60774305555555552</c:v>
                </c:pt>
                <c:pt idx="52">
                  <c:v>0.60774305555555552</c:v>
                </c:pt>
                <c:pt idx="53">
                  <c:v>0.60775462962962956</c:v>
                </c:pt>
                <c:pt idx="54">
                  <c:v>0.60775462962962956</c:v>
                </c:pt>
                <c:pt idx="55">
                  <c:v>0.60775462962962956</c:v>
                </c:pt>
                <c:pt idx="56">
                  <c:v>0.60775462962962956</c:v>
                </c:pt>
                <c:pt idx="57">
                  <c:v>0.60775462962962956</c:v>
                </c:pt>
                <c:pt idx="58">
                  <c:v>0.60776620370370371</c:v>
                </c:pt>
                <c:pt idx="59">
                  <c:v>0.60776620370370371</c:v>
                </c:pt>
                <c:pt idx="60">
                  <c:v>0.60776620370370371</c:v>
                </c:pt>
                <c:pt idx="61">
                  <c:v>0.60776620370370371</c:v>
                </c:pt>
                <c:pt idx="62">
                  <c:v>0.60776620370370371</c:v>
                </c:pt>
              </c:numCache>
            </c:numRef>
          </c:xVal>
          <c:yVal>
            <c:numRef>
              <c:f>log!$E$2:$E$64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</c:v>
                </c:pt>
                <c:pt idx="5">
                  <c:v>0</c:v>
                </c:pt>
                <c:pt idx="6">
                  <c:v>-5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11</c:v>
                </c:pt>
                <c:pt idx="16">
                  <c:v>13</c:v>
                </c:pt>
                <c:pt idx="17">
                  <c:v>10</c:v>
                </c:pt>
                <c:pt idx="18">
                  <c:v>0</c:v>
                </c:pt>
                <c:pt idx="19">
                  <c:v>30</c:v>
                </c:pt>
                <c:pt idx="20">
                  <c:v>0</c:v>
                </c:pt>
                <c:pt idx="21">
                  <c:v>0</c:v>
                </c:pt>
                <c:pt idx="22">
                  <c:v>-7</c:v>
                </c:pt>
                <c:pt idx="23">
                  <c:v>-15</c:v>
                </c:pt>
                <c:pt idx="24">
                  <c:v>0</c:v>
                </c:pt>
                <c:pt idx="25">
                  <c:v>-1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-5</c:v>
                </c:pt>
                <c:pt idx="30">
                  <c:v>-3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-2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-3</c:v>
                </c:pt>
                <c:pt idx="46">
                  <c:v>-2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1-4AF2-9F3A-A84669CBF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86088"/>
        <c:axId val="269687728"/>
      </c:scatterChart>
      <c:valAx>
        <c:axId val="26968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87728"/>
        <c:crosses val="autoZero"/>
        <c:crossBetween val="midCat"/>
      </c:valAx>
      <c:valAx>
        <c:axId val="2696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86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DE95E-8890-4279-A4DD-ACCCA9BA36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Q17" sqref="Q17"/>
    </sheetView>
  </sheetViews>
  <sheetFormatPr defaultRowHeight="15" x14ac:dyDescent="0.25"/>
  <cols>
    <col min="1" max="1" width="9.140625" style="1"/>
  </cols>
  <sheetData>
    <row r="1" spans="1:8" x14ac:dyDescent="0.25">
      <c r="A1" s="1" t="s">
        <v>3</v>
      </c>
      <c r="B1" t="s">
        <v>1</v>
      </c>
      <c r="C1" t="s">
        <v>2</v>
      </c>
      <c r="D1" t="s">
        <v>4</v>
      </c>
      <c r="E1" t="s">
        <v>5</v>
      </c>
    </row>
    <row r="2" spans="1:8" x14ac:dyDescent="0.25">
      <c r="A2" s="1">
        <v>0.60761574074074076</v>
      </c>
      <c r="B2">
        <v>1200</v>
      </c>
      <c r="C2">
        <v>445</v>
      </c>
      <c r="D2">
        <f>B2-$G$3</f>
        <v>0</v>
      </c>
      <c r="E2">
        <f>C2-$H$3</f>
        <v>0</v>
      </c>
      <c r="G2" t="s">
        <v>0</v>
      </c>
    </row>
    <row r="3" spans="1:8" x14ac:dyDescent="0.25">
      <c r="A3" s="1">
        <v>0.60761574074074076</v>
      </c>
      <c r="B3">
        <v>1200</v>
      </c>
      <c r="C3">
        <v>445</v>
      </c>
      <c r="D3">
        <f t="shared" ref="D3:D66" si="0">B3-$G$3</f>
        <v>0</v>
      </c>
      <c r="E3">
        <f t="shared" ref="E3:E66" si="1">C3-$H$3</f>
        <v>0</v>
      </c>
      <c r="G3">
        <f>MODE(B2:B68)</f>
        <v>1200</v>
      </c>
      <c r="H3">
        <f>MODE(C2:C68)</f>
        <v>445</v>
      </c>
    </row>
    <row r="4" spans="1:8" x14ac:dyDescent="0.25">
      <c r="A4" s="1">
        <v>0.6076273148148148</v>
      </c>
      <c r="B4">
        <v>1200</v>
      </c>
      <c r="C4">
        <v>445</v>
      </c>
      <c r="D4">
        <f t="shared" si="0"/>
        <v>0</v>
      </c>
      <c r="E4">
        <f t="shared" si="1"/>
        <v>0</v>
      </c>
    </row>
    <row r="5" spans="1:8" x14ac:dyDescent="0.25">
      <c r="A5" s="1">
        <v>0.6076273148148148</v>
      </c>
      <c r="B5">
        <v>1200</v>
      </c>
      <c r="C5">
        <v>445</v>
      </c>
      <c r="D5">
        <f t="shared" si="0"/>
        <v>0</v>
      </c>
      <c r="E5">
        <f t="shared" si="1"/>
        <v>0</v>
      </c>
    </row>
    <row r="6" spans="1:8" x14ac:dyDescent="0.25">
      <c r="A6" s="1">
        <v>0.6076273148148148</v>
      </c>
      <c r="B6">
        <v>1199</v>
      </c>
      <c r="C6">
        <v>438</v>
      </c>
      <c r="D6">
        <f t="shared" si="0"/>
        <v>-1</v>
      </c>
      <c r="E6">
        <f t="shared" si="1"/>
        <v>-7</v>
      </c>
    </row>
    <row r="7" spans="1:8" x14ac:dyDescent="0.25">
      <c r="A7" s="1">
        <v>0.6076273148148148</v>
      </c>
      <c r="B7">
        <v>1200</v>
      </c>
      <c r="C7">
        <v>445</v>
      </c>
      <c r="D7">
        <f t="shared" si="0"/>
        <v>0</v>
      </c>
      <c r="E7">
        <f t="shared" si="1"/>
        <v>0</v>
      </c>
    </row>
    <row r="8" spans="1:8" x14ac:dyDescent="0.25">
      <c r="A8" s="1">
        <v>0.60763888888888895</v>
      </c>
      <c r="B8">
        <v>1199</v>
      </c>
      <c r="C8">
        <v>440</v>
      </c>
      <c r="D8">
        <f t="shared" si="0"/>
        <v>-1</v>
      </c>
      <c r="E8">
        <f t="shared" si="1"/>
        <v>-5</v>
      </c>
    </row>
    <row r="9" spans="1:8" x14ac:dyDescent="0.25">
      <c r="A9" s="1">
        <v>0.60763888888888895</v>
      </c>
      <c r="B9">
        <v>1200</v>
      </c>
      <c r="C9">
        <v>445</v>
      </c>
      <c r="D9">
        <f t="shared" si="0"/>
        <v>0</v>
      </c>
      <c r="E9">
        <f t="shared" si="1"/>
        <v>0</v>
      </c>
    </row>
    <row r="10" spans="1:8" x14ac:dyDescent="0.25">
      <c r="A10" s="1">
        <v>0.60763888888888895</v>
      </c>
      <c r="B10">
        <v>1200</v>
      </c>
      <c r="C10">
        <v>445</v>
      </c>
      <c r="D10">
        <f t="shared" si="0"/>
        <v>0</v>
      </c>
      <c r="E10">
        <f t="shared" si="1"/>
        <v>0</v>
      </c>
    </row>
    <row r="11" spans="1:8" x14ac:dyDescent="0.25">
      <c r="A11" s="1">
        <v>0.60763888888888895</v>
      </c>
      <c r="B11">
        <v>1200</v>
      </c>
      <c r="C11">
        <v>445</v>
      </c>
      <c r="D11">
        <f t="shared" si="0"/>
        <v>0</v>
      </c>
      <c r="E11">
        <f t="shared" si="1"/>
        <v>0</v>
      </c>
    </row>
    <row r="12" spans="1:8" x14ac:dyDescent="0.25">
      <c r="A12" s="1">
        <v>0.60763888888888895</v>
      </c>
      <c r="B12">
        <v>1200</v>
      </c>
      <c r="C12">
        <v>446</v>
      </c>
      <c r="D12">
        <f t="shared" si="0"/>
        <v>0</v>
      </c>
      <c r="E12">
        <f t="shared" si="1"/>
        <v>1</v>
      </c>
    </row>
    <row r="13" spans="1:8" x14ac:dyDescent="0.25">
      <c r="A13" s="1">
        <v>0.60765046296296299</v>
      </c>
      <c r="B13">
        <v>1200</v>
      </c>
      <c r="C13">
        <v>448</v>
      </c>
      <c r="D13">
        <f t="shared" si="0"/>
        <v>0</v>
      </c>
      <c r="E13">
        <f t="shared" si="1"/>
        <v>3</v>
      </c>
    </row>
    <row r="14" spans="1:8" x14ac:dyDescent="0.25">
      <c r="A14" s="1">
        <v>0.60765046296296299</v>
      </c>
      <c r="B14">
        <v>1200</v>
      </c>
      <c r="C14">
        <v>445</v>
      </c>
      <c r="D14">
        <f t="shared" si="0"/>
        <v>0</v>
      </c>
      <c r="E14">
        <f t="shared" si="1"/>
        <v>0</v>
      </c>
    </row>
    <row r="15" spans="1:8" x14ac:dyDescent="0.25">
      <c r="A15" s="1">
        <v>0.60765046296296299</v>
      </c>
      <c r="B15">
        <v>1200</v>
      </c>
      <c r="C15">
        <v>445</v>
      </c>
      <c r="D15">
        <f t="shared" si="0"/>
        <v>0</v>
      </c>
      <c r="E15">
        <f t="shared" si="1"/>
        <v>0</v>
      </c>
    </row>
    <row r="16" spans="1:8" x14ac:dyDescent="0.25">
      <c r="A16" s="1">
        <v>0.60765046296296299</v>
      </c>
      <c r="B16">
        <v>1200</v>
      </c>
      <c r="C16">
        <v>449</v>
      </c>
      <c r="D16">
        <f t="shared" si="0"/>
        <v>0</v>
      </c>
      <c r="E16">
        <f t="shared" si="1"/>
        <v>4</v>
      </c>
    </row>
    <row r="17" spans="1:5" x14ac:dyDescent="0.25">
      <c r="A17" s="1">
        <v>0.60765046296296299</v>
      </c>
      <c r="B17">
        <v>1200</v>
      </c>
      <c r="C17">
        <v>456</v>
      </c>
      <c r="D17">
        <f t="shared" si="0"/>
        <v>0</v>
      </c>
      <c r="E17">
        <f t="shared" si="1"/>
        <v>11</v>
      </c>
    </row>
    <row r="18" spans="1:5" x14ac:dyDescent="0.25">
      <c r="A18" s="1">
        <v>0.60766203703703703</v>
      </c>
      <c r="B18">
        <v>1200</v>
      </c>
      <c r="C18">
        <v>458</v>
      </c>
      <c r="D18">
        <f t="shared" si="0"/>
        <v>0</v>
      </c>
      <c r="E18">
        <f t="shared" si="1"/>
        <v>13</v>
      </c>
    </row>
    <row r="19" spans="1:5" x14ac:dyDescent="0.25">
      <c r="A19" s="1">
        <v>0.60766203703703703</v>
      </c>
      <c r="B19">
        <v>1200</v>
      </c>
      <c r="C19">
        <v>455</v>
      </c>
      <c r="D19">
        <f t="shared" si="0"/>
        <v>0</v>
      </c>
      <c r="E19">
        <f t="shared" si="1"/>
        <v>10</v>
      </c>
    </row>
    <row r="20" spans="1:5" x14ac:dyDescent="0.25">
      <c r="A20" s="1">
        <v>0.60766203703703703</v>
      </c>
      <c r="B20">
        <v>1200</v>
      </c>
      <c r="C20">
        <v>445</v>
      </c>
      <c r="D20">
        <f t="shared" si="0"/>
        <v>0</v>
      </c>
      <c r="E20">
        <f t="shared" si="1"/>
        <v>0</v>
      </c>
    </row>
    <row r="21" spans="1:5" x14ac:dyDescent="0.25">
      <c r="A21" s="1">
        <v>0.60766203703703703</v>
      </c>
      <c r="B21">
        <v>1200</v>
      </c>
      <c r="C21">
        <v>475</v>
      </c>
      <c r="D21">
        <f t="shared" si="0"/>
        <v>0</v>
      </c>
      <c r="E21">
        <f t="shared" si="1"/>
        <v>30</v>
      </c>
    </row>
    <row r="22" spans="1:5" x14ac:dyDescent="0.25">
      <c r="A22" s="1">
        <v>0.60767361111111107</v>
      </c>
      <c r="B22">
        <v>1200</v>
      </c>
      <c r="C22">
        <v>445</v>
      </c>
      <c r="D22">
        <f t="shared" si="0"/>
        <v>0</v>
      </c>
      <c r="E22">
        <f t="shared" si="1"/>
        <v>0</v>
      </c>
    </row>
    <row r="23" spans="1:5" x14ac:dyDescent="0.25">
      <c r="A23" s="1">
        <v>0.60767361111111107</v>
      </c>
      <c r="B23">
        <v>1200</v>
      </c>
      <c r="C23">
        <v>445</v>
      </c>
      <c r="D23">
        <f t="shared" si="0"/>
        <v>0</v>
      </c>
      <c r="E23">
        <f t="shared" si="1"/>
        <v>0</v>
      </c>
    </row>
    <row r="24" spans="1:5" x14ac:dyDescent="0.25">
      <c r="A24" s="1">
        <v>0.60767361111111107</v>
      </c>
      <c r="B24">
        <v>1202</v>
      </c>
      <c r="C24">
        <v>438</v>
      </c>
      <c r="D24">
        <f t="shared" si="0"/>
        <v>2</v>
      </c>
      <c r="E24">
        <f t="shared" si="1"/>
        <v>-7</v>
      </c>
    </row>
    <row r="25" spans="1:5" x14ac:dyDescent="0.25">
      <c r="A25" s="1">
        <v>0.60767361111111107</v>
      </c>
      <c r="B25">
        <v>1202</v>
      </c>
      <c r="C25">
        <v>430</v>
      </c>
      <c r="D25">
        <f t="shared" si="0"/>
        <v>2</v>
      </c>
      <c r="E25">
        <f t="shared" si="1"/>
        <v>-15</v>
      </c>
    </row>
    <row r="26" spans="1:5" x14ac:dyDescent="0.25">
      <c r="A26" s="1">
        <v>0.60768518518518522</v>
      </c>
      <c r="B26">
        <v>1200</v>
      </c>
      <c r="C26">
        <v>445</v>
      </c>
      <c r="D26">
        <f t="shared" si="0"/>
        <v>0</v>
      </c>
      <c r="E26">
        <f t="shared" si="1"/>
        <v>0</v>
      </c>
    </row>
    <row r="27" spans="1:5" x14ac:dyDescent="0.25">
      <c r="A27" s="1">
        <v>0.60768518518518522</v>
      </c>
      <c r="B27">
        <v>1198</v>
      </c>
      <c r="C27">
        <v>444</v>
      </c>
      <c r="D27">
        <f t="shared" si="0"/>
        <v>-2</v>
      </c>
      <c r="E27">
        <f t="shared" si="1"/>
        <v>-1</v>
      </c>
    </row>
    <row r="28" spans="1:5" x14ac:dyDescent="0.25">
      <c r="A28" s="1">
        <v>0.60768518518518522</v>
      </c>
      <c r="B28">
        <v>1200</v>
      </c>
      <c r="C28">
        <v>445</v>
      </c>
      <c r="D28">
        <f t="shared" si="0"/>
        <v>0</v>
      </c>
      <c r="E28">
        <f t="shared" si="1"/>
        <v>0</v>
      </c>
    </row>
    <row r="29" spans="1:5" x14ac:dyDescent="0.25">
      <c r="A29" s="1">
        <v>0.60768518518518522</v>
      </c>
      <c r="B29">
        <v>1189</v>
      </c>
      <c r="C29">
        <v>446</v>
      </c>
      <c r="D29">
        <f t="shared" si="0"/>
        <v>-11</v>
      </c>
      <c r="E29">
        <f t="shared" si="1"/>
        <v>1</v>
      </c>
    </row>
    <row r="30" spans="1:5" x14ac:dyDescent="0.25">
      <c r="A30" s="1">
        <v>0.60768518518518522</v>
      </c>
      <c r="B30">
        <v>1162</v>
      </c>
      <c r="C30">
        <v>445</v>
      </c>
      <c r="D30">
        <f t="shared" si="0"/>
        <v>-38</v>
      </c>
      <c r="E30">
        <f t="shared" si="1"/>
        <v>0</v>
      </c>
    </row>
    <row r="31" spans="1:5" x14ac:dyDescent="0.25">
      <c r="A31" s="1">
        <v>0.60769675925925926</v>
      </c>
      <c r="B31">
        <v>1157</v>
      </c>
      <c r="C31">
        <v>440</v>
      </c>
      <c r="D31">
        <f t="shared" si="0"/>
        <v>-43</v>
      </c>
      <c r="E31">
        <f t="shared" si="1"/>
        <v>-5</v>
      </c>
    </row>
    <row r="32" spans="1:5" x14ac:dyDescent="0.25">
      <c r="A32" s="1">
        <v>0.60769675925925926</v>
      </c>
      <c r="B32">
        <v>1159</v>
      </c>
      <c r="C32">
        <v>442</v>
      </c>
      <c r="D32">
        <f t="shared" si="0"/>
        <v>-41</v>
      </c>
      <c r="E32">
        <f t="shared" si="1"/>
        <v>-3</v>
      </c>
    </row>
    <row r="33" spans="1:5" x14ac:dyDescent="0.25">
      <c r="A33" s="1">
        <v>0.60769675925925926</v>
      </c>
      <c r="B33">
        <v>1200</v>
      </c>
      <c r="C33">
        <v>445</v>
      </c>
      <c r="D33">
        <f t="shared" si="0"/>
        <v>0</v>
      </c>
      <c r="E33">
        <f t="shared" si="1"/>
        <v>0</v>
      </c>
    </row>
    <row r="34" spans="1:5" x14ac:dyDescent="0.25">
      <c r="A34" s="1">
        <v>0.60769675925925926</v>
      </c>
      <c r="B34">
        <v>1186</v>
      </c>
      <c r="C34">
        <v>445</v>
      </c>
      <c r="D34">
        <f t="shared" si="0"/>
        <v>-14</v>
      </c>
      <c r="E34">
        <f t="shared" si="1"/>
        <v>0</v>
      </c>
    </row>
    <row r="35" spans="1:5" x14ac:dyDescent="0.25">
      <c r="A35" s="1">
        <v>0.60769675925925926</v>
      </c>
      <c r="B35">
        <v>1190</v>
      </c>
      <c r="C35">
        <v>447</v>
      </c>
      <c r="D35">
        <f t="shared" si="0"/>
        <v>-10</v>
      </c>
      <c r="E35">
        <f t="shared" si="1"/>
        <v>2</v>
      </c>
    </row>
    <row r="36" spans="1:5" x14ac:dyDescent="0.25">
      <c r="A36" s="1">
        <v>0.60770833333333341</v>
      </c>
      <c r="B36">
        <v>1197</v>
      </c>
      <c r="C36">
        <v>445</v>
      </c>
      <c r="D36">
        <f t="shared" si="0"/>
        <v>-3</v>
      </c>
      <c r="E36">
        <f t="shared" si="1"/>
        <v>0</v>
      </c>
    </row>
    <row r="37" spans="1:5" x14ac:dyDescent="0.25">
      <c r="A37" s="1">
        <v>0.60770833333333341</v>
      </c>
      <c r="B37">
        <v>1188</v>
      </c>
      <c r="C37">
        <v>443</v>
      </c>
      <c r="D37">
        <f t="shared" si="0"/>
        <v>-12</v>
      </c>
      <c r="E37">
        <f t="shared" si="1"/>
        <v>-2</v>
      </c>
    </row>
    <row r="38" spans="1:5" x14ac:dyDescent="0.25">
      <c r="A38" s="1">
        <v>0.60770833333333341</v>
      </c>
      <c r="B38">
        <v>1200</v>
      </c>
      <c r="C38">
        <v>445</v>
      </c>
      <c r="D38">
        <f t="shared" si="0"/>
        <v>0</v>
      </c>
      <c r="E38">
        <f t="shared" si="1"/>
        <v>0</v>
      </c>
    </row>
    <row r="39" spans="1:5" x14ac:dyDescent="0.25">
      <c r="A39" s="1">
        <v>0.60770833333333341</v>
      </c>
      <c r="B39">
        <v>1193</v>
      </c>
      <c r="C39">
        <v>446</v>
      </c>
      <c r="D39">
        <f t="shared" si="0"/>
        <v>-7</v>
      </c>
      <c r="E39">
        <f t="shared" si="1"/>
        <v>1</v>
      </c>
    </row>
    <row r="40" spans="1:5" x14ac:dyDescent="0.25">
      <c r="A40" s="1">
        <v>0.60770833333333341</v>
      </c>
      <c r="B40">
        <v>1196</v>
      </c>
      <c r="C40">
        <v>445</v>
      </c>
      <c r="D40">
        <f t="shared" si="0"/>
        <v>-4</v>
      </c>
      <c r="E40">
        <f t="shared" si="1"/>
        <v>0</v>
      </c>
    </row>
    <row r="41" spans="1:5" x14ac:dyDescent="0.25">
      <c r="A41" s="1">
        <v>0.60771990740740744</v>
      </c>
      <c r="B41">
        <v>1196</v>
      </c>
      <c r="C41">
        <v>445</v>
      </c>
      <c r="D41">
        <f t="shared" si="0"/>
        <v>-4</v>
      </c>
      <c r="E41">
        <f t="shared" si="1"/>
        <v>0</v>
      </c>
    </row>
    <row r="42" spans="1:5" x14ac:dyDescent="0.25">
      <c r="A42" s="1">
        <v>0.60771990740740744</v>
      </c>
      <c r="B42">
        <v>1200</v>
      </c>
      <c r="C42">
        <v>445</v>
      </c>
      <c r="D42">
        <f t="shared" si="0"/>
        <v>0</v>
      </c>
      <c r="E42">
        <f t="shared" si="1"/>
        <v>0</v>
      </c>
    </row>
    <row r="43" spans="1:5" x14ac:dyDescent="0.25">
      <c r="A43" s="1">
        <v>0.60771990740740744</v>
      </c>
      <c r="B43">
        <v>1200</v>
      </c>
      <c r="C43">
        <v>445</v>
      </c>
      <c r="D43">
        <f t="shared" si="0"/>
        <v>0</v>
      </c>
      <c r="E43">
        <f t="shared" si="1"/>
        <v>0</v>
      </c>
    </row>
    <row r="44" spans="1:5" x14ac:dyDescent="0.25">
      <c r="A44" s="1">
        <v>0.60771990740740744</v>
      </c>
      <c r="B44">
        <v>1204</v>
      </c>
      <c r="C44">
        <v>445</v>
      </c>
      <c r="D44">
        <f t="shared" si="0"/>
        <v>4</v>
      </c>
      <c r="E44">
        <f t="shared" si="1"/>
        <v>0</v>
      </c>
    </row>
    <row r="45" spans="1:5" x14ac:dyDescent="0.25">
      <c r="A45" s="1">
        <v>0.60773148148148148</v>
      </c>
      <c r="B45">
        <v>1216</v>
      </c>
      <c r="C45">
        <v>445</v>
      </c>
      <c r="D45">
        <f t="shared" si="0"/>
        <v>16</v>
      </c>
      <c r="E45">
        <f t="shared" si="1"/>
        <v>0</v>
      </c>
    </row>
    <row r="46" spans="1:5" x14ac:dyDescent="0.25">
      <c r="A46" s="1">
        <v>0.60773148148148148</v>
      </c>
      <c r="B46">
        <v>1200</v>
      </c>
      <c r="C46">
        <v>445</v>
      </c>
      <c r="D46">
        <f t="shared" si="0"/>
        <v>0</v>
      </c>
      <c r="E46">
        <f t="shared" si="1"/>
        <v>0</v>
      </c>
    </row>
    <row r="47" spans="1:5" x14ac:dyDescent="0.25">
      <c r="A47" s="1">
        <v>0.60773148148148148</v>
      </c>
      <c r="B47">
        <v>1229</v>
      </c>
      <c r="C47">
        <v>442</v>
      </c>
      <c r="D47">
        <f t="shared" si="0"/>
        <v>29</v>
      </c>
      <c r="E47">
        <f t="shared" si="1"/>
        <v>-3</v>
      </c>
    </row>
    <row r="48" spans="1:5" x14ac:dyDescent="0.25">
      <c r="A48" s="1">
        <v>0.60773148148148148</v>
      </c>
      <c r="B48">
        <v>1260</v>
      </c>
      <c r="C48">
        <v>443</v>
      </c>
      <c r="D48">
        <f t="shared" si="0"/>
        <v>60</v>
      </c>
      <c r="E48">
        <f t="shared" si="1"/>
        <v>-2</v>
      </c>
    </row>
    <row r="49" spans="1:5" x14ac:dyDescent="0.25">
      <c r="A49" s="1">
        <v>0.60773148148148148</v>
      </c>
      <c r="B49">
        <v>1215</v>
      </c>
      <c r="C49">
        <v>446</v>
      </c>
      <c r="D49">
        <f t="shared" si="0"/>
        <v>15</v>
      </c>
      <c r="E49">
        <f t="shared" si="1"/>
        <v>1</v>
      </c>
    </row>
    <row r="50" spans="1:5" x14ac:dyDescent="0.25">
      <c r="A50" s="1">
        <v>0.60774305555555552</v>
      </c>
      <c r="B50">
        <v>1271</v>
      </c>
      <c r="C50">
        <v>445</v>
      </c>
      <c r="D50">
        <f t="shared" si="0"/>
        <v>71</v>
      </c>
      <c r="E50">
        <f t="shared" si="1"/>
        <v>0</v>
      </c>
    </row>
    <row r="51" spans="1:5" x14ac:dyDescent="0.25">
      <c r="A51" s="1">
        <v>0.60774305555555552</v>
      </c>
      <c r="B51">
        <v>1200</v>
      </c>
      <c r="C51">
        <v>445</v>
      </c>
      <c r="D51">
        <f t="shared" si="0"/>
        <v>0</v>
      </c>
      <c r="E51">
        <f t="shared" si="1"/>
        <v>0</v>
      </c>
    </row>
    <row r="52" spans="1:5" x14ac:dyDescent="0.25">
      <c r="A52" s="1">
        <v>0.60774305555555552</v>
      </c>
      <c r="B52">
        <v>1237</v>
      </c>
      <c r="C52">
        <v>445</v>
      </c>
      <c r="D52">
        <f t="shared" si="0"/>
        <v>37</v>
      </c>
      <c r="E52">
        <f t="shared" si="1"/>
        <v>0</v>
      </c>
    </row>
    <row r="53" spans="1:5" x14ac:dyDescent="0.25">
      <c r="A53" s="1">
        <v>0.60774305555555552</v>
      </c>
      <c r="B53">
        <v>1200</v>
      </c>
      <c r="C53">
        <v>445</v>
      </c>
      <c r="D53">
        <f t="shared" si="0"/>
        <v>0</v>
      </c>
      <c r="E53">
        <f t="shared" si="1"/>
        <v>0</v>
      </c>
    </row>
    <row r="54" spans="1:5" x14ac:dyDescent="0.25">
      <c r="A54" s="1">
        <v>0.60774305555555552</v>
      </c>
      <c r="B54">
        <v>1165</v>
      </c>
      <c r="C54">
        <v>445</v>
      </c>
      <c r="D54">
        <f t="shared" si="0"/>
        <v>-35</v>
      </c>
      <c r="E54">
        <f t="shared" si="1"/>
        <v>0</v>
      </c>
    </row>
    <row r="55" spans="1:5" x14ac:dyDescent="0.25">
      <c r="A55" s="1">
        <v>0.60775462962962956</v>
      </c>
      <c r="B55">
        <v>1200</v>
      </c>
      <c r="C55">
        <v>445</v>
      </c>
      <c r="D55">
        <f t="shared" si="0"/>
        <v>0</v>
      </c>
      <c r="E55">
        <f t="shared" si="1"/>
        <v>0</v>
      </c>
    </row>
    <row r="56" spans="1:5" x14ac:dyDescent="0.25">
      <c r="A56" s="1">
        <v>0.60775462962962956</v>
      </c>
      <c r="B56">
        <v>1200</v>
      </c>
      <c r="C56">
        <v>445</v>
      </c>
      <c r="D56">
        <f t="shared" si="0"/>
        <v>0</v>
      </c>
      <c r="E56">
        <f t="shared" si="1"/>
        <v>0</v>
      </c>
    </row>
    <row r="57" spans="1:5" x14ac:dyDescent="0.25">
      <c r="A57" s="1">
        <v>0.60775462962962956</v>
      </c>
      <c r="B57">
        <v>1199</v>
      </c>
      <c r="C57">
        <v>446</v>
      </c>
      <c r="D57">
        <f t="shared" si="0"/>
        <v>-1</v>
      </c>
      <c r="E57">
        <f t="shared" si="1"/>
        <v>1</v>
      </c>
    </row>
    <row r="58" spans="1:5" x14ac:dyDescent="0.25">
      <c r="A58" s="1">
        <v>0.60775462962962956</v>
      </c>
      <c r="B58">
        <v>1200</v>
      </c>
      <c r="C58">
        <v>445</v>
      </c>
      <c r="D58">
        <f t="shared" si="0"/>
        <v>0</v>
      </c>
      <c r="E58">
        <f t="shared" si="1"/>
        <v>0</v>
      </c>
    </row>
    <row r="59" spans="1:5" x14ac:dyDescent="0.25">
      <c r="A59" s="1">
        <v>0.60775462962962956</v>
      </c>
      <c r="B59">
        <v>1200</v>
      </c>
      <c r="C59">
        <v>445</v>
      </c>
      <c r="D59">
        <f t="shared" si="0"/>
        <v>0</v>
      </c>
      <c r="E59">
        <f t="shared" si="1"/>
        <v>0</v>
      </c>
    </row>
    <row r="60" spans="1:5" x14ac:dyDescent="0.25">
      <c r="A60" s="1">
        <v>0.60776620370370371</v>
      </c>
      <c r="B60">
        <v>1200</v>
      </c>
      <c r="C60">
        <v>445</v>
      </c>
      <c r="D60">
        <f t="shared" si="0"/>
        <v>0</v>
      </c>
      <c r="E60">
        <f t="shared" si="1"/>
        <v>0</v>
      </c>
    </row>
    <row r="61" spans="1:5" x14ac:dyDescent="0.25">
      <c r="A61" s="1">
        <v>0.60776620370370371</v>
      </c>
      <c r="B61">
        <v>1200</v>
      </c>
      <c r="C61">
        <v>445</v>
      </c>
      <c r="D61">
        <f t="shared" si="0"/>
        <v>0</v>
      </c>
      <c r="E61">
        <f t="shared" si="1"/>
        <v>0</v>
      </c>
    </row>
    <row r="62" spans="1:5" x14ac:dyDescent="0.25">
      <c r="A62" s="1">
        <v>0.60776620370370371</v>
      </c>
      <c r="B62">
        <v>1200</v>
      </c>
      <c r="C62">
        <v>445</v>
      </c>
      <c r="D62">
        <f t="shared" si="0"/>
        <v>0</v>
      </c>
      <c r="E62">
        <f t="shared" si="1"/>
        <v>0</v>
      </c>
    </row>
    <row r="63" spans="1:5" x14ac:dyDescent="0.25">
      <c r="A63" s="1">
        <v>0.60776620370370371</v>
      </c>
      <c r="B63">
        <v>1200</v>
      </c>
      <c r="C63">
        <v>445</v>
      </c>
      <c r="D63">
        <f t="shared" si="0"/>
        <v>0</v>
      </c>
      <c r="E63">
        <f t="shared" si="1"/>
        <v>0</v>
      </c>
    </row>
    <row r="64" spans="1:5" x14ac:dyDescent="0.25">
      <c r="A64" s="1">
        <v>0.60776620370370371</v>
      </c>
      <c r="B64">
        <v>1200</v>
      </c>
      <c r="C64">
        <v>445</v>
      </c>
      <c r="D64">
        <f t="shared" si="0"/>
        <v>0</v>
      </c>
      <c r="E64">
        <f t="shared" si="1"/>
        <v>0</v>
      </c>
    </row>
    <row r="65" spans="1:5" x14ac:dyDescent="0.25">
      <c r="A65" s="1">
        <v>0.60777777777777775</v>
      </c>
      <c r="B65">
        <v>1190</v>
      </c>
      <c r="C65">
        <v>447</v>
      </c>
      <c r="D65">
        <f t="shared" si="0"/>
        <v>-10</v>
      </c>
      <c r="E65">
        <f t="shared" si="1"/>
        <v>2</v>
      </c>
    </row>
    <row r="66" spans="1:5" x14ac:dyDescent="0.25">
      <c r="A66" s="1">
        <v>0.60777777777777775</v>
      </c>
      <c r="B66">
        <v>832</v>
      </c>
      <c r="C66">
        <v>557</v>
      </c>
      <c r="D66">
        <f t="shared" si="0"/>
        <v>-368</v>
      </c>
      <c r="E66">
        <f t="shared" si="1"/>
        <v>112</v>
      </c>
    </row>
    <row r="67" spans="1:5" x14ac:dyDescent="0.25">
      <c r="A67" s="1">
        <v>0.60777777777777775</v>
      </c>
      <c r="B67">
        <v>744</v>
      </c>
      <c r="C67">
        <v>663</v>
      </c>
      <c r="D67">
        <f t="shared" ref="D67:D68" si="2">B67-$G$3</f>
        <v>-456</v>
      </c>
      <c r="E67">
        <f t="shared" ref="E67:E68" si="3">C67-$H$3</f>
        <v>218</v>
      </c>
    </row>
    <row r="68" spans="1:5" x14ac:dyDescent="0.25">
      <c r="A68" s="1">
        <v>0.60777777777777775</v>
      </c>
      <c r="B68">
        <v>650</v>
      </c>
      <c r="C68">
        <v>751</v>
      </c>
      <c r="D68">
        <f t="shared" si="2"/>
        <v>-550</v>
      </c>
      <c r="E68">
        <f t="shared" si="3"/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log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price</dc:creator>
  <cp:lastModifiedBy>tom price</cp:lastModifiedBy>
  <dcterms:created xsi:type="dcterms:W3CDTF">2019-12-07T14:54:36Z</dcterms:created>
  <dcterms:modified xsi:type="dcterms:W3CDTF">2019-12-07T14:54:36Z</dcterms:modified>
</cp:coreProperties>
</file>