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NC" sheetId="2" r:id="rId5"/>
    <sheet state="visible" name="GA" sheetId="3" r:id="rId6"/>
    <sheet state="visible" name="CA" sheetId="4" r:id="rId7"/>
    <sheet state="visible" name="JBLM, WA" sheetId="5" r:id="rId8"/>
    <sheet state="visible" name="FLA" sheetId="6" r:id="rId9"/>
    <sheet state="visible" name="29 Palms" sheetId="7" r:id="rId10"/>
    <sheet state="visible" name="(RLSO) Southwest, China Lake Br" sheetId="8" r:id="rId11"/>
    <sheet state="visible" name="AK" sheetId="9" r:id="rId12"/>
    <sheet state="visible" name="Yuma Proving Ground, Arizona" sheetId="10" r:id="rId13"/>
    <sheet state="visible" name="Fort Bliss, Texas" sheetId="11" r:id="rId14"/>
    <sheet state="visible" name=" White Sands Missile Range, NM" sheetId="12" r:id="rId15"/>
    <sheet state="visible" name="Fort Shafter, Hawaii" sheetId="13" r:id="rId16"/>
    <sheet state="visible" name="Europe (EU)" sheetId="14" r:id="rId17"/>
  </sheets>
  <definedNames/>
  <calcPr/>
</workbook>
</file>

<file path=xl/sharedStrings.xml><?xml version="1.0" encoding="utf-8"?>
<sst xmlns="http://schemas.openxmlformats.org/spreadsheetml/2006/main" count="503" uniqueCount="291">
  <si>
    <t>Column 1</t>
  </si>
  <si>
    <t>Column 2</t>
  </si>
  <si>
    <t>Column 3</t>
  </si>
  <si>
    <t>Column 4</t>
  </si>
  <si>
    <t>Column 5</t>
  </si>
  <si>
    <t>Column 6</t>
  </si>
  <si>
    <t>Field</t>
  </si>
  <si>
    <t>Setup</t>
  </si>
  <si>
    <t>Trigger App</t>
  </si>
  <si>
    <t>Google Forms, Typeform, or Glide Form</t>
  </si>
  <si>
    <t>Trigger Event</t>
  </si>
  <si>
    <t>New Form Submission</t>
  </si>
  <si>
    <t>Action App</t>
  </si>
  <si>
    <t>Google Sheets</t>
  </si>
  <si>
    <t>Action Event</t>
  </si>
  <si>
    <t>Create Spreadsheet Row</t>
  </si>
  <si>
    <t>Mapped Fields:</t>
  </si>
  <si>
    <t>\n- Lawyer Name ➔ (Form Field)\n- State ➔ (Form Field)\n- City ➔ (Form Field)\n- Specialty ➔ (Form Field)\n- Price Range ➔ (Form Field)\n- Contact Info ➔ (Form Field)</t>
  </si>
  <si>
    <t>🛡️ North Carolina Military Defense Attorneys</t>
  </si>
  <si>
    <t>Attorney/Firm Name</t>
  </si>
  <si>
    <t xml:space="preserve"> Location(s)</t>
  </si>
  <si>
    <t>Contact Info</t>
  </si>
  <si>
    <t>Specialties</t>
  </si>
  <si>
    <t>R. Davis Younts</t>
  </si>
  <si>
    <t>Fayetteville, NC</t>
  </si>
  <si>
    <r>
      <rPr>
        <color rgb="FF1155CC"/>
        <u/>
      </rPr>
      <t>Website</t>
    </r>
  </si>
  <si>
    <t>Court-martial defense, military criminal law</t>
  </si>
  <si>
    <t>Philip D. Cave</t>
  </si>
  <si>
    <t>Serves NC statewide</t>
  </si>
  <si>
    <t>(800) 401-1583</t>
  </si>
  <si>
    <t>Global military law, courts-martial, administrative actions</t>
  </si>
  <si>
    <t>Elizabeth Fowler Lunn</t>
  </si>
  <si>
    <t>Raleigh, NC</t>
  </si>
  <si>
    <t>(866) 257-2106</t>
  </si>
  <si>
    <t>Veterans benefits, Social Security Disability</t>
  </si>
  <si>
    <t>Virginia A. Noble</t>
  </si>
  <si>
    <t>Durham, NC</t>
  </si>
  <si>
    <t>(919) 493-8876</t>
  </si>
  <si>
    <t>Veterans law, Social Security Disability</t>
  </si>
  <si>
    <t>Sarah Gerow</t>
  </si>
  <si>
    <t>(919) 688-9400</t>
  </si>
  <si>
    <t>Military law, family law</t>
  </si>
  <si>
    <t>Danny Earl Britt Jr.</t>
  </si>
  <si>
    <t>Lumberton, NC</t>
  </si>
  <si>
    <t>(910) 671-4500</t>
  </si>
  <si>
    <t>Criminal defense, military law</t>
  </si>
  <si>
    <t>Adam Banks</t>
  </si>
  <si>
    <t>(919) 694-0001</t>
  </si>
  <si>
    <t>Military law, business law</t>
  </si>
  <si>
    <t>Ryan A. Spencer</t>
  </si>
  <si>
    <t>Louisburg, NC</t>
  </si>
  <si>
    <t>(919) 539-0159</t>
  </si>
  <si>
    <t>Veterans disability claims</t>
  </si>
  <si>
    <t>Matthew James Thomas</t>
  </si>
  <si>
    <t>Jacksonville, NC</t>
  </si>
  <si>
    <t>(910) 939-0263</t>
  </si>
  <si>
    <t>Court-martial defense, military investigations</t>
  </si>
  <si>
    <t>Robert C. Slaughter III</t>
  </si>
  <si>
    <t>Edenton, NC</t>
  </si>
  <si>
    <t>(252) 439-0070</t>
  </si>
  <si>
    <t>Military law, criminal defense</t>
  </si>
  <si>
    <t>Brendan Bernard Garcia</t>
  </si>
  <si>
    <t>Winston-Salem, NC</t>
  </si>
  <si>
    <t>(336) 355-8387</t>
  </si>
  <si>
    <t>Military law</t>
  </si>
  <si>
    <t>Shawn Ferguson</t>
  </si>
  <si>
    <t>Wilmington, NC</t>
  </si>
  <si>
    <r>
      <rPr>
        <color rgb="FF1155CC"/>
        <u/>
      </rPr>
      <t>Contact via website</t>
    </r>
  </si>
  <si>
    <t>Matthew C. Vinton</t>
  </si>
  <si>
    <t>Fort Bragg, NC</t>
  </si>
  <si>
    <t>(910) 432-9979</t>
  </si>
  <si>
    <t>Joseph Aaron Morman</t>
  </si>
  <si>
    <t>(910) 432-1706</t>
  </si>
  <si>
    <t>Military Justice Attorneys</t>
  </si>
  <si>
    <r>
      <rPr>
        <color rgb="FF1155CC"/>
        <u/>
      </rPr>
      <t>Website</t>
    </r>
  </si>
  <si>
    <t>Court-martial defense, administrative actions</t>
  </si>
  <si>
    <t>Capovilla &amp; Williams</t>
  </si>
  <si>
    <r>
      <rPr>
        <color rgb="FF1155CC"/>
        <u/>
      </rPr>
      <t>Website</t>
    </r>
  </si>
  <si>
    <t>Courts-martial, administrative matters</t>
  </si>
  <si>
    <t>Center for Military Law</t>
  </si>
  <si>
    <t>Fayetteville &amp; Jacksonville, NC</t>
  </si>
  <si>
    <t>(855) UCMJ–LAW</t>
  </si>
  <si>
    <t>Courts-martial, administrative separations</t>
  </si>
  <si>
    <t>The Military Justice Center</t>
  </si>
  <si>
    <t>(910) 965-5484</t>
  </si>
  <si>
    <t>Hutchens Law Firm</t>
  </si>
  <si>
    <r>
      <rPr>
        <color rgb="FF1155CC"/>
        <u/>
      </rPr>
      <t>Website</t>
    </r>
  </si>
  <si>
    <t>Appeals, administrative actions</t>
  </si>
  <si>
    <t>The Hanzel Law Firm</t>
  </si>
  <si>
    <t>(843) 202-4714</t>
  </si>
  <si>
    <t>UCMJ offenses, administrative actions</t>
  </si>
  <si>
    <t>Richard V. Stevens</t>
  </si>
  <si>
    <r>
      <rPr>
        <color rgb="FF1155CC"/>
        <u/>
      </rPr>
      <t>Website</t>
    </r>
  </si>
  <si>
    <t>W. James Payne Law Firm</t>
  </si>
  <si>
    <t>(910) 754-4389</t>
  </si>
  <si>
    <t>Court-martial defense, UCMJ offenses</t>
  </si>
  <si>
    <t>Matthew Thomas Law, PLLC</t>
  </si>
  <si>
    <r>
      <rPr>
        <color rgb="FF1155CC"/>
        <u/>
      </rPr>
      <t>Website</t>
    </r>
  </si>
  <si>
    <t>Military defense, security clearance issues</t>
  </si>
  <si>
    <t>🛡️ Military Defense Attorneys &amp; Law Firms Serving Fort Stewart, GA</t>
  </si>
  <si>
    <t>JAG Defense</t>
  </si>
  <si>
    <t>Serves Fort Stewart</t>
  </si>
  <si>
    <t>(877) 222-4199</t>
  </si>
  <si>
    <t>Military courts-martial, security clearance defense, military sexual assault, administrative discharges, NJP/Article 15, courts-martial appeals</t>
  </si>
  <si>
    <t>Mangan Law</t>
  </si>
  <si>
    <t>Savannah, GA</t>
  </si>
  <si>
    <t>(360) 908-2203</t>
  </si>
  <si>
    <t>Criminal investigations, administrative investigations, military medical privileging/credentialing, adverse administrative actions, court-martial representation</t>
  </si>
  <si>
    <t>Arnold &amp; Stafford</t>
  </si>
  <si>
    <t>Hinesville, GA</t>
  </si>
  <si>
    <t>(912) 289-0673</t>
  </si>
  <si>
    <t>Courts-martial, Article 15, chapter separations, letters of reprimand, medical boards, military medical malpractice</t>
  </si>
  <si>
    <t>Balbo &amp; Gregg, Attorneys at Law, PC</t>
  </si>
  <si>
    <t>(866) 580-3089</t>
  </si>
  <si>
    <t>Military law, criminal defense, family law, DUI &amp; traffic offenses</t>
  </si>
  <si>
    <t>Serves Georgia</t>
  </si>
  <si>
    <t>Military sexual offenses, urinalysis &amp; drug crimes, UCMJ offenses, officer misconduct, military appeals, security clearances</t>
  </si>
  <si>
    <t>(855) 684-0743</t>
  </si>
  <si>
    <t>Disciplinary measures, courts-martial, separation boards, GOMOR rebuttals, OER/NCOER rebuttals</t>
  </si>
  <si>
    <t>Shewmaker &amp; Shewmaker</t>
  </si>
  <si>
    <t>(770) 939-1939</t>
  </si>
  <si>
    <t>UCMJ offenses, administrative hearings, sexual assault defense</t>
  </si>
  <si>
    <t>Gonzalez &amp; Waddington</t>
  </si>
  <si>
    <t>(800) 921-8607</t>
  </si>
  <si>
    <t>Court-martial defense, UCMJ actions, administrative separation boards, Article 120 offenses</t>
  </si>
  <si>
    <t>🛡️ Military Defense Attorneys Serving Edwards AFB, California</t>
  </si>
  <si>
    <t>Law Office of Patrick J. McLain, PLLC</t>
  </si>
  <si>
    <t>Nationwide</t>
  </si>
  <si>
    <t>(888) 606-3385</t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</si>
  <si>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</si>
  <si>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t>Aaron Meyer Law</t>
  </si>
  <si>
    <t>California</t>
  </si>
  <si>
    <r>
      <rPr>
        <color rgb="FF1155CC"/>
        <u/>
      </rPr>
      <t>Website</t>
    </r>
  </si>
  <si>
    <t>Military criminal defense, UCMJ violations, administrative separations. Former Marine Judge Advocate with extensive trial experience.</t>
  </si>
  <si>
    <t>Gonzalez &amp; Waddington, LLC</t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</si>
  <si>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</si>
  <si>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t>Joseph L. Jordan, Attorney at Law</t>
  </si>
  <si>
    <r>
      <rPr>
        <color rgb="FF1155CC"/>
        <u/>
      </rPr>
      <t>Website</t>
    </r>
  </si>
  <si>
    <t>UCMJ defense, Article 120 cases, Article 15 proceedings, administrative boards. Former Army Judge Advocate with a strong track record.</t>
  </si>
  <si>
    <t>Military Law Center</t>
  </si>
  <si>
    <r>
      <rPr>
        <color rgb="FF1155CC"/>
        <u/>
      </rPr>
      <t>Website</t>
    </r>
  </si>
  <si>
    <t>Military defense, court-martial representation, legal guidance for service members. Experienced civilian military defense attorneys.</t>
  </si>
  <si>
    <t>Kern Law, APC</t>
  </si>
  <si>
    <t>Southern California</t>
  </si>
  <si>
    <t>(619) 202-5583</t>
  </si>
  <si>
    <r>
      <t xml:space="preserve">Defense against civilian criminal charges affecting military personnel, including DUI and domestic violence. </t>
    </r>
    <r>
      <rPr>
        <color rgb="FF1155CC"/>
        <u/>
      </rPr>
      <t>Website</t>
    </r>
  </si>
  <si>
    <t>Richard V. Stevens, Attorney at Law</t>
  </si>
  <si>
    <r>
      <rPr>
        <color rgb="FF1155CC"/>
        <u/>
      </rPr>
      <t>Website</t>
    </r>
  </si>
  <si>
    <t>Court-martial defense, discharge upgrades, administrative actions. Former active duty JAG defense lawyer with worldwide practice.</t>
  </si>
  <si>
    <t>🛡️ Military Defense Attorneys &amp; Law Firms Serving JBLM</t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</si>
  <si>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</si>
  <si>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t>Washington</t>
  </si>
  <si>
    <r>
      <t xml:space="preserve">Criminal investigations, administrative investigations, military medical privileging/credentialing, adverse administrative actions, court-martial representation. Led by Sean Mangan, a former military judge and law enforcement officer with over 30 years of experience. </t>
    </r>
    <r>
      <rPr>
        <color rgb="FF1155CC"/>
        <u/>
      </rPr>
      <t>Website</t>
    </r>
  </si>
  <si>
    <t>Gagne, Scherer &amp; Associates, LLC</t>
  </si>
  <si>
    <t>(800) 319-3134</t>
  </si>
  <si>
    <r>
      <t xml:space="preserve">Court-martial defense, sexual assault allegations, administrative actions, appeals. All attorneys are former military members who served in the Judge Advocate General’s (JAG) Corps. </t>
    </r>
    <r>
      <rPr>
        <color rgb="FF1155CC"/>
        <u/>
      </rPr>
      <t>Website</t>
    </r>
  </si>
  <si>
    <r>
      <t xml:space="preserve">Military courts-martial, security clearance defense, administrative discharge boards, sex offenses, positive urinalysis tests, courts-martial appeals, non-judicial punishment/Article 15, flying evaluation boards, senior officer cases. Led by Grover H. Baxley, a former U.S. Air Force Judge Advocate. </t>
    </r>
    <r>
      <rPr>
        <color rgb="FF1155CC"/>
        <u/>
      </rPr>
      <t>Website</t>
    </r>
  </si>
  <si>
    <t>Guy L. Womack &amp; Associates, P.C.</t>
  </si>
  <si>
    <t>(713) 364-9913</t>
  </si>
  <si>
    <r>
      <t xml:space="preserve">Court-martial defense, court-martial appeals, discharge hearings, drug crimes, fraud crimes, officer misconduct, sex offenses. Led by Guy Womack, a former judge advocate and retired lieutenant colonel of the Marine Corps. </t>
    </r>
    <r>
      <rPr>
        <color rgb="FF1155CC"/>
        <u/>
      </rPr>
      <t>Website</t>
    </r>
  </si>
  <si>
    <t>Beckwith Law Group</t>
  </si>
  <si>
    <t>Tacoma &amp; Seattle, WA</t>
  </si>
  <si>
    <t>(253) 238-8273</t>
  </si>
  <si>
    <r>
      <t xml:space="preserve">Defense against civilian criminal charges affecting military personnel, including DUI and domestic violence. Offers a 10% discount for active-duty military members. </t>
    </r>
    <r>
      <rPr>
        <color rgb="FF1155CC"/>
        <u/>
      </rPr>
      <t>Website</t>
    </r>
  </si>
  <si>
    <t>Federal Practice Group</t>
  </si>
  <si>
    <r>
      <rPr>
        <color rgb="FF1155CC"/>
        <u/>
      </rPr>
      <t>Contact via website</t>
    </r>
  </si>
  <si>
    <r>
      <t xml:space="preserve">Military criminal defense, administrative actions, security clearance issues. Over 100 years of combined military law experience. </t>
    </r>
    <r>
      <rPr>
        <color rgb="FF1155CC"/>
        <u/>
      </rPr>
      <t>Website</t>
    </r>
  </si>
  <si>
    <t>🛡️ Military Defense Attorneys &amp; Law Firms Serving Eglin AFB, Florida</t>
  </si>
  <si>
    <r>
      <rPr>
        <color rgb="FF1155CC"/>
        <u/>
      </rPr>
      <t>Website</t>
    </r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</si>
  <si>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</si>
  <si>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t>Bilecki Law Group, PLLC</t>
  </si>
  <si>
    <t>Tampa, FL</t>
  </si>
  <si>
    <t>(813) 669-3500</t>
  </si>
  <si>
    <r>
      <t xml:space="preserve">Court-martial defense, UCMJ investigations, administrative separations, non-judicial punishment (NJP), GOMOR rebuttals. </t>
    </r>
    <r>
      <rPr>
        <color rgb="FF1155CC"/>
        <u/>
      </rPr>
      <t>Website</t>
    </r>
  </si>
  <si>
    <t>Flaherty &amp; Merrifield</t>
  </si>
  <si>
    <t>Fort Walton Beach, FL</t>
  </si>
  <si>
    <t>(850) 243-6097</t>
  </si>
  <si>
    <r>
      <t xml:space="preserve">Criminal defense, DUI, domestic violence, sex offenses. </t>
    </r>
    <r>
      <rPr>
        <color rgb="FF1155CC"/>
        <u/>
      </rPr>
      <t>Website</t>
    </r>
  </si>
  <si>
    <r>
      <t xml:space="preserve">Court-martial defense, sexual assault allegations, administrative actions, appeals. All attorneys are former military members who served in the Judge Advocate General’s (JAG) Corps. </t>
    </r>
    <r>
      <rPr>
        <color rgb="FF1155CC"/>
        <u/>
      </rPr>
      <t>Website</t>
    </r>
  </si>
  <si>
    <r>
      <rPr>
        <color rgb="FF1155CC"/>
        <u/>
      </rPr>
      <t>Website</t>
    </r>
  </si>
  <si>
    <t>Court-martial defense, administrative actions, security clearance issues. Over 100 years of combined military law experience.</t>
  </si>
  <si>
    <t>Serves Florida</t>
  </si>
  <si>
    <r>
      <t xml:space="preserve">Military sexual offenses, urinalysis &amp; drug crimes, UCMJ offenses, officer misconduct, military appeals, security clearances. </t>
    </r>
    <r>
      <rPr>
        <color rgb="FF1155CC"/>
        <u/>
      </rPr>
      <t>Website</t>
    </r>
  </si>
  <si>
    <t>🛡️ Military Defense Attorneys &amp; Law Firms Serving MCAGCC Twentynine Palms</t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</si>
  <si>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</si>
  <si>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r>
      <rPr>
        <color rgb="FF1155CC"/>
        <u/>
      </rPr>
      <t>Website</t>
    </r>
  </si>
  <si>
    <t>Court-martial defense, administrative separations, NJP, corrections of military records. Staffed by Marine veterans with extensive experience in military law.</t>
  </si>
  <si>
    <r>
      <rPr>
        <color rgb="FF1155CC"/>
        <u/>
      </rPr>
      <t>Website</t>
    </r>
  </si>
  <si>
    <r>
      <t xml:space="preserve">Military courts-martial, security clearance defense, administrative discharge boards, sex offenses, positive urinalysis tests, courts-martial appeals, non-judicial punishment/Article 15, flying evaluation boards, senior officer cases. Led by Grover H. Baxley, a former U.S. Air Force Judge Advocate. </t>
    </r>
    <r>
      <rPr>
        <color rgb="FF1155CC"/>
        <u/>
      </rPr>
      <t>Website</t>
    </r>
  </si>
  <si>
    <r>
      <rPr>
        <color rgb="FF1155CC"/>
        <u/>
      </rPr>
      <t>Website</t>
    </r>
  </si>
  <si>
    <r>
      <rPr>
        <color rgb="FF1155CC"/>
        <u/>
      </rPr>
      <t>Website</t>
    </r>
  </si>
  <si>
    <t>🛡️ Military Defense Attorneys &amp; Law Firms Serving NAWS China Lake</t>
  </si>
  <si>
    <t>Location(s)</t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</si>
  <si>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</si>
  <si>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t>Kral Military Defense</t>
  </si>
  <si>
    <r>
      <rPr>
        <color rgb="FF1155CC"/>
        <u/>
      </rPr>
      <t>Website</t>
    </r>
  </si>
  <si>
    <t>Courts-martial, military discipline defense, military investigations, military sexual assault, UCMJ crimes. Attorneys Stephanie Kral and Abbigayle Hunter are military veterans with over 25 years of combined experience.</t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</si>
  <si>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</si>
  <si>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t>(760) 536-9038</t>
  </si>
  <si>
    <r>
      <t xml:space="preserve">Court-martial defense, administrative separations, NJP, corrections of military records. Staffed by Marine veterans with extensive experience in military law. </t>
    </r>
    <r>
      <rPr>
        <color rgb="FF1155CC"/>
        <u/>
      </rPr>
      <t>Website</t>
    </r>
  </si>
  <si>
    <r>
      <rPr>
        <color rgb="FF1155CC"/>
        <u/>
      </rPr>
      <t>Website</t>
    </r>
  </si>
  <si>
    <t>🛡️ Military Defense Attorneys &amp; Law Firms Serving Fort Wainwright, Alaska</t>
  </si>
  <si>
    <t>Fort Wainwright, AK</t>
  </si>
  <si>
    <r>
      <t xml:space="preserve">Court-martial defense, administrative actions, military medical privileging/credentialing, adverse administrative actions. Led by LTC (Ret) Sean F. Mangan, a former military judge with over 30 years of experience. </t>
    </r>
    <r>
      <rPr>
        <color rgb="FF1155CC"/>
        <u/>
      </rPr>
      <t>Website</t>
    </r>
  </si>
  <si>
    <r>
      <t xml:space="preserve">Military courts-martial, security clearance defense, administrative discharge boards, sex offenses, positive urinalysis tests, courts-martial appeals, non-judicial punishment/Article 15, flying evaluation boards, senior officer cases. Led by Grover H. Baxley, a former U.S. Air Force Judge Advocate. </t>
    </r>
    <r>
      <rPr>
        <color rgb="FF1155CC"/>
        <u/>
      </rPr>
      <t>Website</t>
    </r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</si>
  <si>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</si>
  <si>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r>
      <rPr>
        <color rgb="FF1155CC"/>
        <u/>
      </rPr>
      <t>Website</t>
    </r>
  </si>
  <si>
    <t>Timothy J.L. FitzGibbon</t>
  </si>
  <si>
    <t>Fairbanks, AK</t>
  </si>
  <si>
    <t>(617) 826-9306</t>
  </si>
  <si>
    <r>
      <t xml:space="preserve">Military law, administrative law, immigration law. Offers video conferencing. </t>
    </r>
    <r>
      <rPr>
        <color rgb="FF1155CC"/>
        <u/>
      </rPr>
      <t>Website</t>
    </r>
  </si>
  <si>
    <t>🛡️ Military Defense Attorneys &amp; Law Firms Serving Yuma Proving Ground, Arizona</t>
  </si>
  <si>
    <r>
      <t xml:space="preserve">Court-martial defense, administrative actions, UCMJ violations, including sexual assault, domestic violence, drug offenses, AWOL, and more. </t>
    </r>
    <r>
      <rPr>
        <color rgb="FF1155CC"/>
        <u/>
      </rPr>
      <t>Website</t>
    </r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</si>
  <si>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</si>
  <si>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</si>
  <si>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t>Stone Rose Law</t>
  </si>
  <si>
    <t>Arizona</t>
  </si>
  <si>
    <t>(480) 498-8998</t>
  </si>
  <si>
    <r>
      <t xml:space="preserve">Court-martial defense, administrative separation (ADSEP), UCMJ violations. </t>
    </r>
    <r>
      <rPr>
        <color rgb="FF1155CC"/>
        <u/>
      </rPr>
      <t>Website</t>
    </r>
  </si>
  <si>
    <t>California &amp; Arizona</t>
  </si>
  <si>
    <r>
      <t xml:space="preserve">Court-martial defense, administrative separations, NJP, corrections of military records. Staffed by Marine veterans with extensive experience in military law. </t>
    </r>
    <r>
      <rPr>
        <color rgb="FF1155CC"/>
        <u/>
      </rPr>
      <t>Website</t>
    </r>
  </si>
  <si>
    <t>🛡️ Military Defense Attorneys &amp; Law Firms Serving Fort Bliss, Texas</t>
  </si>
  <si>
    <t>(404) 496-7674</t>
  </si>
  <si>
    <r>
      <t xml:space="preserve">Court-martial defense, administrative actions, UCMJ violations, including sexual assault, domestic violence, drug offenses, AWOL, and more. </t>
    </r>
    <r>
      <rPr>
        <color rgb="FF1155CC"/>
        <u/>
      </rPr>
      <t>Website</t>
    </r>
  </si>
  <si>
    <r>
      <t xml:space="preserve">Court-martial defense, administrative actions, appeals, security clearance issues. Former Marine Corps military judge with over 20 years of experience. </t>
    </r>
    <r>
      <rPr>
        <color rgb="FF1155CC"/>
        <u/>
      </rPr>
      <t>Website</t>
    </r>
  </si>
  <si>
    <t>Military Trial Defenders</t>
  </si>
  <si>
    <t>El Paso, TX</t>
  </si>
  <si>
    <r>
      <rPr>
        <color rgb="FF1155CC"/>
        <u/>
      </rPr>
      <t>Website</t>
    </r>
  </si>
  <si>
    <t>Court-martial defense, administrative separations, UCMJ violations. Team of experienced military defense attorneys.</t>
  </si>
  <si>
    <r>
      <rPr>
        <color rgb="FF1155CC"/>
        <u/>
      </rPr>
      <t>Website</t>
    </r>
  </si>
  <si>
    <t>R. Davis Younts, Esq.</t>
  </si>
  <si>
    <r>
      <rPr>
        <color rgb="FF1155CC"/>
        <u/>
      </rPr>
      <t>Website</t>
    </r>
  </si>
  <si>
    <t>Court-martial defense, administrative actions, UCMJ violations. Former Air Force JAG with extensive experience in military justice.</t>
  </si>
  <si>
    <t>Colby Vokey Law</t>
  </si>
  <si>
    <r>
      <rPr>
        <color rgb="FF1155CC"/>
        <u/>
      </rPr>
      <t>Website</t>
    </r>
  </si>
  <si>
    <t>Court-martial defense, administrative actions, UCMJ violations. Retired Marine Corps Lieutenant Colonel with over 20 years of experience.</t>
  </si>
  <si>
    <t>Law Office of Abrar &amp; Vergara</t>
  </si>
  <si>
    <t>(915) 444-6675</t>
  </si>
  <si>
    <r>
      <t xml:space="preserve">Military defense, court-martial representation, administrative actions. Experienced legal team dedicated to defending service members. </t>
    </r>
    <r>
      <rPr>
        <color rgb="FF1155CC"/>
        <u/>
      </rPr>
      <t>Website</t>
    </r>
  </si>
  <si>
    <t>🛡️ Military Defense Attorneys &amp; Law Firms Serving White Sands Missile Range, NM</t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</si>
  <si>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</si>
  <si>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t>(888) 399-0693</t>
  </si>
  <si>
    <r>
      <t xml:space="preserve">Court-martial defense, administrative actions, UCMJ violations. Former active duty JAG defense lawyer with worldwide practice. </t>
    </r>
    <r>
      <rPr>
        <color rgb="FF1155CC"/>
        <u/>
      </rPr>
      <t>Website</t>
    </r>
  </si>
  <si>
    <t>The Matthew James</t>
  </si>
  <si>
    <t>Las Cruces, NM</t>
  </si>
  <si>
    <t>(575) 526-7765</t>
  </si>
  <si>
    <r>
      <t xml:space="preserve">Military defense, court-martial representation, administrative actions. Experienced legal team dedicated to defending service members. </t>
    </r>
    <r>
      <rPr>
        <color rgb="FF1155CC"/>
        <u/>
      </rPr>
      <t>Website</t>
    </r>
  </si>
  <si>
    <t>Ray Rojas Law L.L.C.</t>
  </si>
  <si>
    <r>
      <t xml:space="preserve">Criminal defense, military law, immigration law. </t>
    </r>
    <r>
      <rPr>
        <color rgb="FF1155CC"/>
        <u/>
      </rPr>
      <t>Website</t>
    </r>
  </si>
  <si>
    <r>
      <t xml:space="preserve">Court-martial defense, administrative separations, NJP, corrections of military records. Staffed by Marine veterans with extensive experience in military law. </t>
    </r>
    <r>
      <rPr>
        <color rgb="FF1155CC"/>
        <u/>
      </rPr>
      <t>Website</t>
    </r>
  </si>
  <si>
    <t>🛡️ Military Defense Attorneys &amp; Law Firms Serving Fort Shafter, Hawaii</t>
  </si>
  <si>
    <t>Location</t>
  </si>
  <si>
    <t>Honolulu, HI</t>
  </si>
  <si>
    <t>(808) 745-1041</t>
  </si>
  <si>
    <r>
      <t xml:space="preserve">Court-martial defense, administrative separations, UCMJ violations. Led by Timothy J. Bilecki, former Army JAG with extensive trial experience. </t>
    </r>
    <r>
      <rPr>
        <color rgb="FF1155CC"/>
        <u/>
      </rPr>
      <t>Website</t>
    </r>
  </si>
  <si>
    <t>Ganz &amp; Bridges Law Office</t>
  </si>
  <si>
    <t>(808) 358-7318</t>
  </si>
  <si>
    <r>
      <t xml:space="preserve">Court-martial defense, GOMOR rebuttals, military sexual assault defense, administrative separations. Led by COL (Ret.) Mark Bridges, former Army JAG. </t>
    </r>
    <r>
      <rPr>
        <color rgb="FF1155CC"/>
        <u/>
      </rPr>
      <t>Website</t>
    </r>
  </si>
  <si>
    <t>Court &amp; Carpenter, PC</t>
  </si>
  <si>
    <t>Serving Hawaii</t>
  </si>
  <si>
    <t>(202) 695-8499</t>
  </si>
  <si>
    <r>
      <t xml:space="preserve">Court-martial defense, administrative separations, UCMJ violations. Military-only law firm with global experience. </t>
    </r>
    <r>
      <rPr>
        <color rgb="FF1155CC"/>
        <u/>
      </rPr>
      <t>Website</t>
    </r>
  </si>
  <si>
    <t>David S. Hendrickson</t>
  </si>
  <si>
    <t>(808) 729-8937</t>
  </si>
  <si>
    <r>
      <t xml:space="preserve">Court-martial defense, military criminal defense, administrative actions. Former Army JAG with a high success rate in courts-martial. </t>
    </r>
    <r>
      <rPr>
        <color rgb="FF1155CC"/>
        <u/>
      </rPr>
      <t>Website</t>
    </r>
  </si>
  <si>
    <t>(843) 773-5501</t>
  </si>
  <si>
    <r>
      <t xml:space="preserve">Court-martial defense, administrative actions, discharge upgrades. Team of former military officers with over 40 years of combined experience. </t>
    </r>
    <r>
      <rPr>
        <color rgb="FF1155CC"/>
        <u/>
      </rPr>
      <t>Website</t>
    </r>
  </si>
  <si>
    <t>🛡️ Military Defense Attorneys &amp; Law Firms Serving U.S. Service Members in Europe</t>
  </si>
  <si>
    <t>Europe</t>
  </si>
  <si>
    <r>
      <t xml:space="preserve">Military sexual offenses, urinalysis &amp; drug crimes, UCMJ offenses, officer misconduct, hazing, appeals, security clearances, NJP/Article 15, administrative separation (ADSEP). Led by Michael B. Hanzel, a former U.S. Navy JAG officer with experience litigating cases in Europe. </t>
    </r>
    <r>
      <rPr>
        <color rgb="FF1155CC"/>
        <u/>
      </rPr>
      <t>Website</t>
    </r>
  </si>
  <si>
    <r>
      <t xml:space="preserve">Court-martial defense, administrative separations, UCMJ violations. Led by Timothy J. Bilecki, former Army JAG with extensive trial experience. </t>
    </r>
    <r>
      <rPr>
        <color rgb="FF1155CC"/>
        <u/>
      </rPr>
      <t>Website</t>
    </r>
  </si>
  <si>
    <t>Kaiserslautern, Germany</t>
  </si>
  <si>
    <r>
      <t xml:space="preserve">Court-martial defense, administrative separations, UCMJ violations. Military-only law firm with global experience. </t>
    </r>
    <r>
      <rPr>
        <color rgb="FF1155CC"/>
        <u/>
      </rPr>
      <t>Website</t>
    </r>
  </si>
  <si>
    <t>Law Office of Will M. Helixon</t>
  </si>
  <si>
    <t>Vilseck &amp; Wiesbaden, Germany</t>
  </si>
  <si>
    <r>
      <rPr>
        <color rgb="FF1155CC"/>
        <u/>
      </rPr>
      <t>Contact via website</t>
    </r>
  </si>
  <si>
    <t>Court-martial defense, administrative boards, adverse administrative actions (GOMORs, NJP, QMP Boards). Military lawyers residing in Germany with deep understanding of local legal landscape.</t>
  </si>
  <si>
    <t>Germany &amp; United Kingdom</t>
  </si>
  <si>
    <r>
      <t xml:space="preserve">Court-martial defense, sexual assault allegations, administrative actions, appeals. </t>
    </r>
    <r>
      <rPr>
        <color rgb="FF1155CC"/>
        <u/>
      </rPr>
      <t>Website</t>
    </r>
  </si>
  <si>
    <t>Peter Kageleiry, Jr., Attorney at Law</t>
  </si>
  <si>
    <t>Kaiserslautern, Germany &amp; Italy</t>
  </si>
  <si>
    <r>
      <rPr>
        <color rgb="FF1155CC"/>
        <u/>
      </rPr>
      <t>Contact via website</t>
    </r>
  </si>
  <si>
    <t>Court-martial defense, administrative actions, UCMJ violations. Experienced military defense lawyer with a focus on protecting service members' careers.</t>
  </si>
  <si>
    <t>Saccucci &amp; Partners</t>
  </si>
  <si>
    <t>Italy</t>
  </si>
  <si>
    <r>
      <rPr>
        <color rgb="FF1155CC"/>
        <u/>
      </rPr>
      <t>Contact via website</t>
    </r>
  </si>
  <si>
    <t>Military personnel law, advising and representing members of armed forces. Well-established team of lawyers specializing in military law.</t>
  </si>
  <si>
    <t>Karns Law Firm</t>
  </si>
  <si>
    <t>Germany</t>
  </si>
  <si>
    <r>
      <rPr>
        <color rgb="FF1155CC"/>
        <u/>
      </rPr>
      <t>Contact via website</t>
    </r>
  </si>
  <si>
    <t>Court-martial defense, administrative adverse actions. Represents service members across various U.S. military installations in Germany.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</si>
</sst>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DD9D4"/>
        <bgColor rgb="FFCDD9D4"/>
      </patternFill>
    </fill>
  </fills>
  <borders count="5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2" fillId="0" fontId="1" numFmtId="0" xfId="0" applyAlignment="1" applyBorder="1" applyFont="1">
      <alignment shrinkToFit="0" vertical="center" wrapText="0"/>
    </xf>
    <xf borderId="1" fillId="2" fontId="1" numFmtId="0" xfId="0" applyAlignment="1" applyBorder="1" applyFill="1" applyFon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CDD9D4"/>
          <bgColor rgb="FFCDD9D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4" pivot="0" name="Sheet2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6" displayName="Table1" name="Table1" id="1">
  <tableColumns count="6">
    <tableColumn name="Column 1" id="1"/>
    <tableColumn name="Column 2" id="2"/>
    <tableColumn name="Column 3" id="3"/>
    <tableColumn name="Column 4" id="4"/>
    <tableColumn name="Column 5" id="5"/>
    <tableColumn name="Column 6" id="6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litary-defenseattorney.com/yuma-proving-ground-arizona-military-lawyers/" TargetMode="External"/><Relationship Id="rId2" Type="http://schemas.openxmlformats.org/officeDocument/2006/relationships/hyperlink" Target="https://ucmjdefense.com/location-serve/army-installations/yuma-proving-ground-military-defense-lawyers.html" TargetMode="External"/><Relationship Id="rId3" Type="http://schemas.openxmlformats.org/officeDocument/2006/relationships/hyperlink" Target="https://www.mclainmilitarylawyer.com/mcas-yuma/" TargetMode="External"/><Relationship Id="rId4" Type="http://schemas.openxmlformats.org/officeDocument/2006/relationships/hyperlink" Target="https://www.stoneroselaw.com/veteranslaw/court-martial-lawyers/" TargetMode="External"/><Relationship Id="rId5" Type="http://schemas.openxmlformats.org/officeDocument/2006/relationships/hyperlink" Target="https://militarylawcenter.com/military-attorneys/yuma-military-attorneys/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litary-defenseattorney.com/fort-bliss-military-lawyers/" TargetMode="External"/><Relationship Id="rId2" Type="http://schemas.openxmlformats.org/officeDocument/2006/relationships/hyperlink" Target="https://www.mclainmilitarylawyer.com/fort-bliss/" TargetMode="External"/><Relationship Id="rId3" Type="http://schemas.openxmlformats.org/officeDocument/2006/relationships/hyperlink" Target="https://militarytrialdefenders.com/our-locations/military-legal-defence-fort-bliss/" TargetMode="External"/><Relationship Id="rId4" Type="http://schemas.openxmlformats.org/officeDocument/2006/relationships/hyperlink" Target="https://www.aaronmeyerlaw.com/military-bases/fort-bliss-tx-army/" TargetMode="External"/><Relationship Id="rId5" Type="http://schemas.openxmlformats.org/officeDocument/2006/relationships/hyperlink" Target="https://yountslaw.com/fort-bliss-military-lawyer/" TargetMode="External"/><Relationship Id="rId6" Type="http://schemas.openxmlformats.org/officeDocument/2006/relationships/hyperlink" Target="https://colbyvokey.com/worldwide-representation/fort-bliss-military-lawyer/" TargetMode="External"/><Relationship Id="rId7" Type="http://schemas.openxmlformats.org/officeDocument/2006/relationships/hyperlink" Target="https://www.theavlawyer.com/case-types/military-defense-lawyer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ucmjdefense.com/location-serve/army-installations/white-sands-missile-range-military-defense-lawyers.html" TargetMode="External"/><Relationship Id="rId2" Type="http://schemas.openxmlformats.org/officeDocument/2006/relationships/hyperlink" Target="https://militaryadvocate.com/white-sands-military-defense-lawyer/" TargetMode="External"/><Relationship Id="rId3" Type="http://schemas.openxmlformats.org/officeDocument/2006/relationships/hyperlink" Target="https://www.thematthewjames.com/" TargetMode="External"/><Relationship Id="rId4" Type="http://schemas.openxmlformats.org/officeDocument/2006/relationships/hyperlink" Target="https://www.rayrojaslaw.com/" TargetMode="External"/><Relationship Id="rId5" Type="http://schemas.openxmlformats.org/officeDocument/2006/relationships/hyperlink" Target="https://militarylawcenter.com/military-attorneys/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ileckilawgroup.com/locations/hawaii/fort-shafter/" TargetMode="External"/><Relationship Id="rId2" Type="http://schemas.openxmlformats.org/officeDocument/2006/relationships/hyperlink" Target="https://oahudefense.com/fort-shafter-hi/" TargetMode="External"/><Relationship Id="rId3" Type="http://schemas.openxmlformats.org/officeDocument/2006/relationships/hyperlink" Target="https://militarylawfirm.com/" TargetMode="External"/><Relationship Id="rId4" Type="http://schemas.openxmlformats.org/officeDocument/2006/relationships/hyperlink" Target="https://themilitarydefenselawyer.com/" TargetMode="External"/><Relationship Id="rId5" Type="http://schemas.openxmlformats.org/officeDocument/2006/relationships/hyperlink" Target="https://www.militaryjusticeattorneys.com/hawaii-military-defense-attorney/" TargetMode="External"/><Relationship Id="rId6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anzellawfirm.com/locations/europe-military-lawyer/" TargetMode="External"/><Relationship Id="rId2" Type="http://schemas.openxmlformats.org/officeDocument/2006/relationships/hyperlink" Target="https://www.bileckilawgroup.com/locations/europe/" TargetMode="External"/><Relationship Id="rId3" Type="http://schemas.openxmlformats.org/officeDocument/2006/relationships/hyperlink" Target="https://militarylawfirm.com/" TargetMode="External"/><Relationship Id="rId4" Type="http://schemas.openxmlformats.org/officeDocument/2006/relationships/hyperlink" Target="https://helixongroup.com/" TargetMode="External"/><Relationship Id="rId9" Type="http://schemas.openxmlformats.org/officeDocument/2006/relationships/drawing" Target="../drawings/drawing14.xml"/><Relationship Id="rId5" Type="http://schemas.openxmlformats.org/officeDocument/2006/relationships/hyperlink" Target="https://ucmjdefense.com/location-serve/cities-we-serve/germany-military-defense-lawyers.html" TargetMode="External"/><Relationship Id="rId6" Type="http://schemas.openxmlformats.org/officeDocument/2006/relationships/hyperlink" Target="https://www.ucmjlaw.com/military-defense-lawyer-kaiserslautern/" TargetMode="External"/><Relationship Id="rId7" Type="http://schemas.openxmlformats.org/officeDocument/2006/relationships/hyperlink" Target="https://www.saccuccipartners.com/en/areas-of-practice/military-law/" TargetMode="External"/><Relationship Id="rId8" Type="http://schemas.openxmlformats.org/officeDocument/2006/relationships/hyperlink" Target="https://www.karnslawfirm.com/worldwide-representation/military-lawyer-germany/index.ht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ustia.com/lawyers/military-law/north-carolina" TargetMode="External"/><Relationship Id="rId2" Type="http://schemas.openxmlformats.org/officeDocument/2006/relationships/hyperlink" Target="https://www.justia.com/lawyers/military-law/north-carolina" TargetMode="External"/><Relationship Id="rId3" Type="http://schemas.openxmlformats.org/officeDocument/2006/relationships/hyperlink" Target="https://www.militaryjusticeattorneys.com/north-carolina-military-defense-attorney/" TargetMode="External"/><Relationship Id="rId4" Type="http://schemas.openxmlformats.org/officeDocument/2006/relationships/hyperlink" Target="https://www.military-defenseattorney.com/1789-2/" TargetMode="External"/><Relationship Id="rId5" Type="http://schemas.openxmlformats.org/officeDocument/2006/relationships/hyperlink" Target="https://hutchenslawfirm.com/areas-of-practice/military-law" TargetMode="External"/><Relationship Id="rId6" Type="http://schemas.openxmlformats.org/officeDocument/2006/relationships/hyperlink" Target="https://militaryadvocate.com/locations/north-carolina-military-defense-lawyer/" TargetMode="External"/><Relationship Id="rId7" Type="http://schemas.openxmlformats.org/officeDocument/2006/relationships/hyperlink" Target="https://www.militaryandnclawyer.com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lainmilitarylawyer.com/edwards-afb/" TargetMode="External"/><Relationship Id="rId2" Type="http://schemas.openxmlformats.org/officeDocument/2006/relationships/hyperlink" Target="https://www.aaronmeyerlaw.com/military-bases/edwards-air-force-base/" TargetMode="External"/><Relationship Id="rId3" Type="http://schemas.openxmlformats.org/officeDocument/2006/relationships/hyperlink" Target="https://ucmjdefense.com/location-serve/air-force-bases/edwards-afb-military-lawyer-court-martial-attorney.html" TargetMode="External"/><Relationship Id="rId4" Type="http://schemas.openxmlformats.org/officeDocument/2006/relationships/hyperlink" Target="https://www.jordanucmjlaw.com/bases-we-serve/us-air-force/edwards-afb/" TargetMode="External"/><Relationship Id="rId5" Type="http://schemas.openxmlformats.org/officeDocument/2006/relationships/hyperlink" Target="https://militarylawcenter.com/military-attorneys/edwards-air-force-base-military-attorneys/" TargetMode="External"/><Relationship Id="rId6" Type="http://schemas.openxmlformats.org/officeDocument/2006/relationships/hyperlink" Target="https://www.michaelkernlaw.com/military-criminal-defense/" TargetMode="External"/><Relationship Id="rId7" Type="http://schemas.openxmlformats.org/officeDocument/2006/relationships/hyperlink" Target="https://militaryadvocate.com/locations/california-military-defense-lawyer/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lainmilitarylawyer.com/joint-base-lewis-mcchord/" TargetMode="External"/><Relationship Id="rId2" Type="http://schemas.openxmlformats.org/officeDocument/2006/relationships/hyperlink" Target="https://www.defendyourservice.com/joint-base-lewis-mcchord-military-defense-attorney" TargetMode="External"/><Relationship Id="rId3" Type="http://schemas.openxmlformats.org/officeDocument/2006/relationships/hyperlink" Target="https://ucmjlawyers.com/lewis-mcchord/" TargetMode="External"/><Relationship Id="rId4" Type="http://schemas.openxmlformats.org/officeDocument/2006/relationships/hyperlink" Target="https://jagdefense.com/fort-lewis-military-lawyer/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s://www.guywomack.com/joint-base-lewis-mcchord/" TargetMode="External"/><Relationship Id="rId6" Type="http://schemas.openxmlformats.org/officeDocument/2006/relationships/hyperlink" Target="https://www.beckwithlawgroup.com/military-members.html" TargetMode="External"/><Relationship Id="rId7" Type="http://schemas.openxmlformats.org/officeDocument/2006/relationships/hyperlink" Target="https://fedpractice.com/practice-areas/military/military-bases/jblm/" TargetMode="External"/><Relationship Id="rId8" Type="http://schemas.openxmlformats.org/officeDocument/2006/relationships/hyperlink" Target="https://fedpractice.com/practice-areas/military/military-bases/jblm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ordanucmjlaw.com/bases-we-serve/us-air-force/eglin-afb/" TargetMode="External"/><Relationship Id="rId2" Type="http://schemas.openxmlformats.org/officeDocument/2006/relationships/hyperlink" Target="https://ucmjdefense.com/location-serve/air-force-bases/eglin-afb-military-lawyer-court-martial-attorney.html" TargetMode="External"/><Relationship Id="rId3" Type="http://schemas.openxmlformats.org/officeDocument/2006/relationships/hyperlink" Target="https://www.bileckilawgroup.com/locations/united-states/eglin-afb/" TargetMode="External"/><Relationship Id="rId4" Type="http://schemas.openxmlformats.org/officeDocument/2006/relationships/hyperlink" Target="https://www.flahertydefensefirm.com/practice_areas/fort-walton-beach-florida-military-arrest-defense-attorneys.cfm" TargetMode="External"/><Relationship Id="rId5" Type="http://schemas.openxmlformats.org/officeDocument/2006/relationships/hyperlink" Target="https://ucmjlawyers.com/eglin/" TargetMode="External"/><Relationship Id="rId6" Type="http://schemas.openxmlformats.org/officeDocument/2006/relationships/hyperlink" Target="https://www.militaryjusticeattorneys.com/florida-military-defense-attorney/" TargetMode="External"/><Relationship Id="rId7" Type="http://schemas.openxmlformats.org/officeDocument/2006/relationships/hyperlink" Target="https://www.hanzellawfirm.com/locations/florida-military-lawyer/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lainmilitarylawyer.com/mcagcc-twentynine-palms/" TargetMode="External"/><Relationship Id="rId2" Type="http://schemas.openxmlformats.org/officeDocument/2006/relationships/hyperlink" Target="https://militarylawcenter.com/military-attorneys/twentynine-palms-military-attorneys/" TargetMode="External"/><Relationship Id="rId3" Type="http://schemas.openxmlformats.org/officeDocument/2006/relationships/hyperlink" Target="https://www.aaronmeyerlaw.com/military-bases/marine-corps-air-ground-combat-center-twentynine-palms/" TargetMode="External"/><Relationship Id="rId4" Type="http://schemas.openxmlformats.org/officeDocument/2006/relationships/hyperlink" Target="https://jagdefense.com/military-defense-attorneys-at-29-palms-marine-corps-base-ca/" TargetMode="External"/><Relationship Id="rId5" Type="http://schemas.openxmlformats.org/officeDocument/2006/relationships/hyperlink" Target="https://militaryadvocate.com/29-palms-military-defense-lawyer/" TargetMode="External"/><Relationship Id="rId6" Type="http://schemas.openxmlformats.org/officeDocument/2006/relationships/hyperlink" Target="https://www.militaryjusticeattorneys.com/california-military-defense-attorney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ucmjdefense.com/location-serve/navy-bases/naws-china-lake-military-lawyers.html" TargetMode="External"/><Relationship Id="rId2" Type="http://schemas.openxmlformats.org/officeDocument/2006/relationships/hyperlink" Target="https://kralmilitarydefense.com/" TargetMode="External"/><Relationship Id="rId3" Type="http://schemas.openxmlformats.org/officeDocument/2006/relationships/hyperlink" Target="https://www.mclainmilitarylawyer.com/navy-civilian-defense/" TargetMode="External"/><Relationship Id="rId4" Type="http://schemas.openxmlformats.org/officeDocument/2006/relationships/hyperlink" Target="https://militarylawcenter.com/" TargetMode="External"/><Relationship Id="rId5" Type="http://schemas.openxmlformats.org/officeDocument/2006/relationships/hyperlink" Target="https://militaryadvocate.com/locations/california-military-defense-lawyer/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fendyourservice.com/fort-wainwright-military-defense-attorney" TargetMode="External"/><Relationship Id="rId2" Type="http://schemas.openxmlformats.org/officeDocument/2006/relationships/hyperlink" Target="https://jagdefense.com/fort-wainwright-military-lawyers/" TargetMode="External"/><Relationship Id="rId3" Type="http://schemas.openxmlformats.org/officeDocument/2006/relationships/hyperlink" Target="https://ucmjdefense.com/location-serve/army-installations/fort-wainwright-military-defense-lawyers.html" TargetMode="External"/><Relationship Id="rId4" Type="http://schemas.openxmlformats.org/officeDocument/2006/relationships/hyperlink" Target="https://www.jordanucmjlaw.com/bases-we-serve/us-army/fort-wainwright/" TargetMode="External"/><Relationship Id="rId5" Type="http://schemas.openxmlformats.org/officeDocument/2006/relationships/hyperlink" Target="https://lawyers.law.cornell.edu/lawyer/timothy-j-l-fitzgibbon-1662655" TargetMode="External"/><Relationship Id="rId6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127.63"/>
    <col customWidth="1" min="3" max="6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4"/>
      <c r="D2" s="4"/>
      <c r="E2" s="4"/>
      <c r="F2" s="5"/>
    </row>
    <row r="3">
      <c r="A3" s="6" t="s">
        <v>8</v>
      </c>
      <c r="B3" s="7" t="s">
        <v>9</v>
      </c>
      <c r="C3" s="4"/>
      <c r="D3" s="4"/>
      <c r="E3" s="4"/>
      <c r="F3" s="5"/>
    </row>
    <row r="4">
      <c r="A4" s="6" t="s">
        <v>10</v>
      </c>
      <c r="B4" s="7" t="s">
        <v>11</v>
      </c>
      <c r="C4" s="4"/>
      <c r="D4" s="4"/>
      <c r="E4" s="4"/>
      <c r="F4" s="5"/>
    </row>
    <row r="5">
      <c r="A5" s="6" t="s">
        <v>12</v>
      </c>
      <c r="B5" s="7" t="s">
        <v>13</v>
      </c>
      <c r="C5" s="4"/>
      <c r="D5" s="4"/>
      <c r="E5" s="4"/>
      <c r="F5" s="5"/>
    </row>
    <row r="6">
      <c r="A6" s="6" t="s">
        <v>14</v>
      </c>
      <c r="B6" s="7" t="s">
        <v>15</v>
      </c>
      <c r="C6" s="4"/>
      <c r="D6" s="4"/>
      <c r="E6" s="4"/>
      <c r="F6" s="5"/>
    </row>
    <row r="7">
      <c r="A7" s="6" t="s">
        <v>16</v>
      </c>
      <c r="B7" s="7" t="s">
        <v>17</v>
      </c>
      <c r="C7" s="4"/>
      <c r="D7" s="4"/>
      <c r="E7" s="4"/>
      <c r="F7" s="5"/>
    </row>
    <row r="8">
      <c r="A8" s="8"/>
      <c r="B8" s="4"/>
      <c r="C8" s="4"/>
      <c r="D8" s="4"/>
      <c r="E8" s="4"/>
      <c r="F8" s="5"/>
    </row>
    <row r="9">
      <c r="A9" s="8"/>
      <c r="B9" s="4"/>
      <c r="C9" s="4"/>
      <c r="D9" s="4"/>
      <c r="E9" s="4"/>
      <c r="F9" s="5"/>
    </row>
    <row r="10">
      <c r="A10" s="8"/>
      <c r="B10" s="4"/>
      <c r="C10" s="4"/>
      <c r="D10" s="4"/>
      <c r="E10" s="4"/>
      <c r="F10" s="5"/>
    </row>
    <row r="11">
      <c r="A11" s="8"/>
      <c r="B11" s="4"/>
      <c r="C11" s="4"/>
      <c r="D11" s="4"/>
      <c r="E11" s="4"/>
      <c r="F11" s="5"/>
    </row>
    <row r="12">
      <c r="A12" s="8"/>
      <c r="B12" s="4"/>
      <c r="C12" s="4"/>
      <c r="D12" s="4"/>
      <c r="E12" s="4"/>
      <c r="F12" s="5"/>
    </row>
    <row r="13">
      <c r="A13" s="8"/>
      <c r="B13" s="4"/>
      <c r="C13" s="4"/>
      <c r="D13" s="4"/>
      <c r="E13" s="4"/>
      <c r="F13" s="5"/>
    </row>
    <row r="14">
      <c r="A14" s="8"/>
      <c r="B14" s="4"/>
      <c r="C14" s="4"/>
      <c r="D14" s="4"/>
      <c r="E14" s="4"/>
      <c r="F14" s="5"/>
    </row>
    <row r="15">
      <c r="A15" s="8"/>
      <c r="B15" s="4"/>
      <c r="C15" s="4"/>
      <c r="D15" s="4"/>
      <c r="E15" s="4"/>
      <c r="F15" s="5"/>
    </row>
    <row r="16">
      <c r="A16" s="9"/>
      <c r="B16" s="9"/>
      <c r="C16" s="9"/>
      <c r="D16" s="9"/>
      <c r="E16" s="9"/>
      <c r="F16" s="9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211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76</v>
      </c>
      <c r="B3" s="11" t="s">
        <v>127</v>
      </c>
      <c r="C3" s="11" t="s">
        <v>117</v>
      </c>
      <c r="D3" s="12" t="s">
        <v>212</v>
      </c>
    </row>
    <row r="4">
      <c r="A4" s="11" t="s">
        <v>134</v>
      </c>
      <c r="B4" s="11" t="s">
        <v>127</v>
      </c>
      <c r="C4" s="11" t="s">
        <v>123</v>
      </c>
      <c r="D4" s="12" t="s">
        <v>213</v>
      </c>
    </row>
    <row r="5">
      <c r="A5" s="11" t="s">
        <v>126</v>
      </c>
      <c r="B5" s="11" t="s">
        <v>127</v>
      </c>
      <c r="C5" s="11" t="s">
        <v>128</v>
      </c>
      <c r="D5" s="12" t="s">
        <v>214</v>
      </c>
    </row>
    <row r="6">
      <c r="A6" s="11" t="s">
        <v>215</v>
      </c>
      <c r="B6" s="11" t="s">
        <v>216</v>
      </c>
      <c r="C6" s="11" t="s">
        <v>217</v>
      </c>
      <c r="D6" s="12" t="s">
        <v>218</v>
      </c>
    </row>
    <row r="7">
      <c r="A7" s="11" t="s">
        <v>139</v>
      </c>
      <c r="B7" s="11" t="s">
        <v>219</v>
      </c>
      <c r="C7" s="11" t="s">
        <v>198</v>
      </c>
      <c r="D7" s="12" t="s">
        <v>220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D6"/>
    <hyperlink r:id="rId5" ref="D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221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76</v>
      </c>
      <c r="B3" s="11" t="s">
        <v>127</v>
      </c>
      <c r="C3" s="11" t="s">
        <v>222</v>
      </c>
      <c r="D3" s="12" t="s">
        <v>223</v>
      </c>
    </row>
    <row r="4">
      <c r="A4" s="11" t="s">
        <v>126</v>
      </c>
      <c r="B4" s="11" t="s">
        <v>127</v>
      </c>
      <c r="C4" s="11" t="s">
        <v>128</v>
      </c>
      <c r="D4" s="12" t="s">
        <v>224</v>
      </c>
    </row>
    <row r="5">
      <c r="A5" s="11" t="s">
        <v>225</v>
      </c>
      <c r="B5" s="11" t="s">
        <v>226</v>
      </c>
      <c r="C5" s="12" t="s">
        <v>227</v>
      </c>
      <c r="D5" s="11" t="s">
        <v>228</v>
      </c>
    </row>
    <row r="6">
      <c r="A6" s="11" t="s">
        <v>130</v>
      </c>
      <c r="B6" s="11" t="s">
        <v>131</v>
      </c>
      <c r="C6" s="12" t="s">
        <v>229</v>
      </c>
      <c r="D6" s="11" t="s">
        <v>133</v>
      </c>
    </row>
    <row r="7">
      <c r="A7" s="11" t="s">
        <v>230</v>
      </c>
      <c r="B7" s="11" t="s">
        <v>127</v>
      </c>
      <c r="C7" s="12" t="s">
        <v>231</v>
      </c>
      <c r="D7" s="11" t="s">
        <v>232</v>
      </c>
    </row>
    <row r="8">
      <c r="A8" s="11" t="s">
        <v>233</v>
      </c>
      <c r="B8" s="11" t="s">
        <v>127</v>
      </c>
      <c r="C8" s="12" t="s">
        <v>234</v>
      </c>
      <c r="D8" s="11" t="s">
        <v>235</v>
      </c>
    </row>
    <row r="9">
      <c r="A9" s="11" t="s">
        <v>236</v>
      </c>
      <c r="B9" s="11" t="s">
        <v>226</v>
      </c>
      <c r="C9" s="11" t="s">
        <v>237</v>
      </c>
      <c r="D9" s="12" t="s">
        <v>238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C5"/>
    <hyperlink r:id="rId4" ref="C6"/>
    <hyperlink r:id="rId5" ref="C7"/>
    <hyperlink r:id="rId6" ref="C8"/>
    <hyperlink r:id="rId7" ref="D9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239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134</v>
      </c>
      <c r="B3" s="11" t="s">
        <v>127</v>
      </c>
      <c r="C3" s="11" t="s">
        <v>123</v>
      </c>
      <c r="D3" s="12" t="s">
        <v>240</v>
      </c>
    </row>
    <row r="4">
      <c r="A4" s="11" t="s">
        <v>146</v>
      </c>
      <c r="B4" s="11" t="s">
        <v>127</v>
      </c>
      <c r="C4" s="11" t="s">
        <v>241</v>
      </c>
      <c r="D4" s="12" t="s">
        <v>242</v>
      </c>
    </row>
    <row r="5">
      <c r="A5" s="11" t="s">
        <v>243</v>
      </c>
      <c r="B5" s="11" t="s">
        <v>244</v>
      </c>
      <c r="C5" s="11" t="s">
        <v>245</v>
      </c>
      <c r="D5" s="12" t="s">
        <v>246</v>
      </c>
    </row>
    <row r="6">
      <c r="A6" s="11" t="s">
        <v>247</v>
      </c>
      <c r="B6" s="11" t="s">
        <v>244</v>
      </c>
      <c r="C6" s="11" t="s">
        <v>245</v>
      </c>
      <c r="D6" s="12" t="s">
        <v>248</v>
      </c>
    </row>
    <row r="7">
      <c r="A7" s="11" t="s">
        <v>139</v>
      </c>
      <c r="B7" s="11" t="s">
        <v>127</v>
      </c>
      <c r="C7" s="11" t="s">
        <v>198</v>
      </c>
      <c r="D7" s="12" t="s">
        <v>249</v>
      </c>
    </row>
    <row r="8">
      <c r="A8" s="11" t="s">
        <v>76</v>
      </c>
      <c r="B8" s="11" t="s">
        <v>127</v>
      </c>
      <c r="C8" s="11" t="s">
        <v>117</v>
      </c>
      <c r="D8" s="11" t="s">
        <v>118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D6"/>
    <hyperlink r:id="rId5" ref="D7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250</v>
      </c>
      <c r="E1" s="10"/>
      <c r="F1" s="10"/>
      <c r="G1" s="10"/>
    </row>
    <row r="2">
      <c r="A2" s="13" t="s">
        <v>19</v>
      </c>
      <c r="B2" s="13" t="s">
        <v>251</v>
      </c>
      <c r="C2" s="13" t="s">
        <v>21</v>
      </c>
      <c r="D2" s="13" t="s">
        <v>22</v>
      </c>
    </row>
    <row r="3">
      <c r="A3" s="11" t="s">
        <v>170</v>
      </c>
      <c r="B3" s="11" t="s">
        <v>252</v>
      </c>
      <c r="C3" s="11" t="s">
        <v>253</v>
      </c>
      <c r="D3" s="12" t="s">
        <v>254</v>
      </c>
    </row>
    <row r="4">
      <c r="A4" s="11" t="s">
        <v>255</v>
      </c>
      <c r="B4" s="11" t="s">
        <v>252</v>
      </c>
      <c r="C4" s="11" t="s">
        <v>256</v>
      </c>
      <c r="D4" s="12" t="s">
        <v>257</v>
      </c>
    </row>
    <row r="5">
      <c r="A5" s="11" t="s">
        <v>258</v>
      </c>
      <c r="B5" s="11" t="s">
        <v>259</v>
      </c>
      <c r="C5" s="11" t="s">
        <v>260</v>
      </c>
      <c r="D5" s="12" t="s">
        <v>261</v>
      </c>
    </row>
    <row r="6">
      <c r="A6" s="11" t="s">
        <v>262</v>
      </c>
      <c r="B6" s="11" t="s">
        <v>252</v>
      </c>
      <c r="C6" s="11" t="s">
        <v>263</v>
      </c>
      <c r="D6" s="12" t="s">
        <v>264</v>
      </c>
    </row>
    <row r="7">
      <c r="A7" s="11" t="s">
        <v>73</v>
      </c>
      <c r="B7" s="11" t="s">
        <v>259</v>
      </c>
      <c r="C7" s="11" t="s">
        <v>265</v>
      </c>
      <c r="D7" s="12" t="s">
        <v>266</v>
      </c>
    </row>
    <row r="8">
      <c r="A8" s="11" t="s">
        <v>76</v>
      </c>
      <c r="B8" s="11" t="s">
        <v>127</v>
      </c>
      <c r="C8" s="11" t="s">
        <v>117</v>
      </c>
      <c r="D8" s="11" t="s">
        <v>118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D6"/>
    <hyperlink r:id="rId5" ref="D7"/>
  </hyperlinks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5.5"/>
    <col customWidth="1" min="4" max="4" width="114.38"/>
  </cols>
  <sheetData>
    <row r="1">
      <c r="A1" s="10" t="s">
        <v>267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88</v>
      </c>
      <c r="B3" s="11" t="s">
        <v>268</v>
      </c>
      <c r="C3" s="11" t="s">
        <v>89</v>
      </c>
      <c r="D3" s="12" t="s">
        <v>269</v>
      </c>
    </row>
    <row r="4">
      <c r="A4" s="11" t="s">
        <v>170</v>
      </c>
      <c r="B4" s="11" t="s">
        <v>268</v>
      </c>
      <c r="C4" s="11" t="s">
        <v>172</v>
      </c>
      <c r="D4" s="12" t="s">
        <v>270</v>
      </c>
    </row>
    <row r="5">
      <c r="A5" s="11" t="s">
        <v>258</v>
      </c>
      <c r="B5" s="11" t="s">
        <v>271</v>
      </c>
      <c r="C5" s="11" t="s">
        <v>260</v>
      </c>
      <c r="D5" s="12" t="s">
        <v>272</v>
      </c>
    </row>
    <row r="6">
      <c r="A6" s="11" t="s">
        <v>273</v>
      </c>
      <c r="B6" s="11" t="s">
        <v>274</v>
      </c>
      <c r="C6" s="12" t="s">
        <v>275</v>
      </c>
      <c r="D6" s="11" t="s">
        <v>276</v>
      </c>
    </row>
    <row r="7">
      <c r="A7" s="11" t="s">
        <v>134</v>
      </c>
      <c r="B7" s="11" t="s">
        <v>277</v>
      </c>
      <c r="C7" s="11" t="s">
        <v>123</v>
      </c>
      <c r="D7" s="12" t="s">
        <v>278</v>
      </c>
    </row>
    <row r="8">
      <c r="A8" s="11" t="s">
        <v>279</v>
      </c>
      <c r="B8" s="11" t="s">
        <v>280</v>
      </c>
      <c r="C8" s="12" t="s">
        <v>281</v>
      </c>
      <c r="D8" s="11" t="s">
        <v>282</v>
      </c>
    </row>
    <row r="9">
      <c r="A9" s="11" t="s">
        <v>283</v>
      </c>
      <c r="B9" s="11" t="s">
        <v>284</v>
      </c>
      <c r="C9" s="12" t="s">
        <v>285</v>
      </c>
      <c r="D9" s="11" t="s">
        <v>286</v>
      </c>
    </row>
    <row r="10">
      <c r="A10" s="11" t="s">
        <v>287</v>
      </c>
      <c r="B10" s="11" t="s">
        <v>288</v>
      </c>
      <c r="C10" s="12" t="s">
        <v>289</v>
      </c>
      <c r="D10" s="11" t="s">
        <v>290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C6"/>
    <hyperlink r:id="rId5" ref="D7"/>
    <hyperlink r:id="rId6" ref="C8"/>
    <hyperlink r:id="rId7" ref="C9"/>
    <hyperlink r:id="rId8" ref="C10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3.75"/>
    <col customWidth="1" min="3" max="3" width="15.5"/>
    <col customWidth="1" min="4" max="4" width="42.38"/>
  </cols>
  <sheetData>
    <row r="1">
      <c r="A1" s="10" t="s">
        <v>18</v>
      </c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23</v>
      </c>
      <c r="B3" s="11" t="s">
        <v>24</v>
      </c>
      <c r="C3" s="12" t="s">
        <v>25</v>
      </c>
      <c r="D3" s="11" t="s">
        <v>26</v>
      </c>
    </row>
    <row r="4">
      <c r="A4" s="11" t="s">
        <v>27</v>
      </c>
      <c r="B4" s="11" t="s">
        <v>28</v>
      </c>
      <c r="C4" s="11" t="s">
        <v>29</v>
      </c>
      <c r="D4" s="11" t="s">
        <v>30</v>
      </c>
    </row>
    <row r="5">
      <c r="A5" s="11" t="s">
        <v>31</v>
      </c>
      <c r="B5" s="11" t="s">
        <v>32</v>
      </c>
      <c r="C5" s="11" t="s">
        <v>33</v>
      </c>
      <c r="D5" s="11" t="s">
        <v>34</v>
      </c>
    </row>
    <row r="6">
      <c r="A6" s="11" t="s">
        <v>35</v>
      </c>
      <c r="B6" s="11" t="s">
        <v>36</v>
      </c>
      <c r="C6" s="11" t="s">
        <v>37</v>
      </c>
      <c r="D6" s="11" t="s">
        <v>38</v>
      </c>
    </row>
    <row r="7">
      <c r="A7" s="11" t="s">
        <v>39</v>
      </c>
      <c r="B7" s="11" t="s">
        <v>36</v>
      </c>
      <c r="C7" s="11" t="s">
        <v>40</v>
      </c>
      <c r="D7" s="11" t="s">
        <v>41</v>
      </c>
    </row>
    <row r="8">
      <c r="A8" s="11" t="s">
        <v>42</v>
      </c>
      <c r="B8" s="11" t="s">
        <v>43</v>
      </c>
      <c r="C8" s="11" t="s">
        <v>44</v>
      </c>
      <c r="D8" s="11" t="s">
        <v>45</v>
      </c>
    </row>
    <row r="9">
      <c r="A9" s="11" t="s">
        <v>46</v>
      </c>
      <c r="B9" s="11" t="s">
        <v>32</v>
      </c>
      <c r="C9" s="11" t="s">
        <v>47</v>
      </c>
      <c r="D9" s="11" t="s">
        <v>48</v>
      </c>
    </row>
    <row r="10">
      <c r="A10" s="11" t="s">
        <v>49</v>
      </c>
      <c r="B10" s="11" t="s">
        <v>50</v>
      </c>
      <c r="C10" s="11" t="s">
        <v>51</v>
      </c>
      <c r="D10" s="11" t="s">
        <v>52</v>
      </c>
    </row>
    <row r="11">
      <c r="A11" s="11" t="s">
        <v>53</v>
      </c>
      <c r="B11" s="11" t="s">
        <v>54</v>
      </c>
      <c r="C11" s="11" t="s">
        <v>55</v>
      </c>
      <c r="D11" s="11" t="s">
        <v>56</v>
      </c>
    </row>
    <row r="12">
      <c r="A12" s="11" t="s">
        <v>57</v>
      </c>
      <c r="B12" s="11" t="s">
        <v>58</v>
      </c>
      <c r="C12" s="11" t="s">
        <v>59</v>
      </c>
      <c r="D12" s="11" t="s">
        <v>60</v>
      </c>
    </row>
    <row r="13">
      <c r="A13" s="11" t="s">
        <v>61</v>
      </c>
      <c r="B13" s="11" t="s">
        <v>62</v>
      </c>
      <c r="C13" s="11" t="s">
        <v>63</v>
      </c>
      <c r="D13" s="11" t="s">
        <v>64</v>
      </c>
    </row>
    <row r="14">
      <c r="A14" s="11" t="s">
        <v>65</v>
      </c>
      <c r="B14" s="11" t="s">
        <v>66</v>
      </c>
      <c r="C14" s="12" t="s">
        <v>67</v>
      </c>
      <c r="D14" s="11" t="s">
        <v>64</v>
      </c>
    </row>
    <row r="15">
      <c r="A15" s="11" t="s">
        <v>68</v>
      </c>
      <c r="B15" s="11" t="s">
        <v>69</v>
      </c>
      <c r="C15" s="11" t="s">
        <v>70</v>
      </c>
      <c r="D15" s="11" t="s">
        <v>64</v>
      </c>
    </row>
    <row r="16">
      <c r="A16" s="11" t="s">
        <v>71</v>
      </c>
      <c r="B16" s="11" t="s">
        <v>69</v>
      </c>
      <c r="C16" s="11" t="s">
        <v>72</v>
      </c>
      <c r="D16" s="11" t="s">
        <v>60</v>
      </c>
    </row>
    <row r="17">
      <c r="A17" s="11" t="s">
        <v>73</v>
      </c>
      <c r="B17" s="11" t="s">
        <v>28</v>
      </c>
      <c r="C17" s="12" t="s">
        <v>74</v>
      </c>
      <c r="D17" s="11" t="s">
        <v>75</v>
      </c>
    </row>
    <row r="18">
      <c r="A18" s="11" t="s">
        <v>76</v>
      </c>
      <c r="B18" s="11" t="s">
        <v>69</v>
      </c>
      <c r="C18" s="12" t="s">
        <v>77</v>
      </c>
      <c r="D18" s="11" t="s">
        <v>78</v>
      </c>
    </row>
    <row r="19">
      <c r="A19" s="11" t="s">
        <v>79</v>
      </c>
      <c r="B19" s="11" t="s">
        <v>80</v>
      </c>
      <c r="C19" s="11" t="s">
        <v>81</v>
      </c>
      <c r="D19" s="11" t="s">
        <v>82</v>
      </c>
    </row>
    <row r="20">
      <c r="A20" s="11" t="s">
        <v>83</v>
      </c>
      <c r="B20" s="11" t="s">
        <v>24</v>
      </c>
      <c r="C20" s="11" t="s">
        <v>84</v>
      </c>
      <c r="D20" s="11" t="s">
        <v>60</v>
      </c>
    </row>
    <row r="21">
      <c r="A21" s="11" t="s">
        <v>85</v>
      </c>
      <c r="B21" s="11" t="s">
        <v>24</v>
      </c>
      <c r="C21" s="12" t="s">
        <v>86</v>
      </c>
      <c r="D21" s="11" t="s">
        <v>87</v>
      </c>
    </row>
    <row r="22">
      <c r="A22" s="11" t="s">
        <v>88</v>
      </c>
      <c r="B22" s="11" t="s">
        <v>28</v>
      </c>
      <c r="C22" s="11" t="s">
        <v>89</v>
      </c>
      <c r="D22" s="11" t="s">
        <v>90</v>
      </c>
    </row>
    <row r="23">
      <c r="A23" s="11" t="s">
        <v>91</v>
      </c>
      <c r="B23" s="11" t="s">
        <v>28</v>
      </c>
      <c r="C23" s="12" t="s">
        <v>92</v>
      </c>
      <c r="D23" s="11" t="s">
        <v>75</v>
      </c>
    </row>
    <row r="24">
      <c r="A24" s="11" t="s">
        <v>93</v>
      </c>
      <c r="B24" s="11" t="s">
        <v>66</v>
      </c>
      <c r="C24" s="11" t="s">
        <v>94</v>
      </c>
      <c r="D24" s="11" t="s">
        <v>95</v>
      </c>
    </row>
    <row r="25">
      <c r="A25" s="11" t="s">
        <v>96</v>
      </c>
      <c r="B25" s="11" t="s">
        <v>54</v>
      </c>
      <c r="C25" s="12" t="s">
        <v>97</v>
      </c>
      <c r="D25" s="11" t="s">
        <v>98</v>
      </c>
    </row>
  </sheetData>
  <mergeCells count="1">
    <mergeCell ref="A1:D1"/>
  </mergeCells>
  <conditionalFormatting sqref="A1:Z1">
    <cfRule type="notContainsBlanks" dxfId="5" priority="1">
      <formula>LEN(TRIM(A1))&gt;0</formula>
    </cfRule>
  </conditionalFormatting>
  <hyperlinks>
    <hyperlink r:id="rId1" ref="C3"/>
    <hyperlink r:id="rId2" ref="C14"/>
    <hyperlink r:id="rId3" ref="C17"/>
    <hyperlink r:id="rId4" ref="C18"/>
    <hyperlink r:id="rId5" ref="C21"/>
    <hyperlink r:id="rId6" ref="C23"/>
    <hyperlink r:id="rId7" ref="C25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99</v>
      </c>
      <c r="E1" s="10"/>
      <c r="F1" s="10"/>
      <c r="G1" s="10"/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100</v>
      </c>
      <c r="B3" s="11" t="s">
        <v>101</v>
      </c>
      <c r="C3" s="11" t="s">
        <v>102</v>
      </c>
      <c r="D3" s="11" t="s">
        <v>103</v>
      </c>
    </row>
    <row r="4">
      <c r="A4" s="11" t="s">
        <v>104</v>
      </c>
      <c r="B4" s="11" t="s">
        <v>105</v>
      </c>
      <c r="C4" s="11" t="s">
        <v>106</v>
      </c>
      <c r="D4" s="11" t="s">
        <v>107</v>
      </c>
    </row>
    <row r="5">
      <c r="A5" s="11" t="s">
        <v>108</v>
      </c>
      <c r="B5" s="11" t="s">
        <v>109</v>
      </c>
      <c r="C5" s="11" t="s">
        <v>110</v>
      </c>
      <c r="D5" s="11" t="s">
        <v>111</v>
      </c>
    </row>
    <row r="6">
      <c r="A6" s="11" t="s">
        <v>112</v>
      </c>
      <c r="B6" s="11" t="s">
        <v>109</v>
      </c>
      <c r="C6" s="11" t="s">
        <v>113</v>
      </c>
      <c r="D6" s="11" t="s">
        <v>114</v>
      </c>
    </row>
    <row r="7">
      <c r="A7" s="11" t="s">
        <v>88</v>
      </c>
      <c r="B7" s="11" t="s">
        <v>115</v>
      </c>
      <c r="C7" s="11" t="s">
        <v>89</v>
      </c>
      <c r="D7" s="11" t="s">
        <v>116</v>
      </c>
    </row>
    <row r="8">
      <c r="A8" s="11" t="s">
        <v>76</v>
      </c>
      <c r="B8" s="11" t="s">
        <v>101</v>
      </c>
      <c r="C8" s="11" t="s">
        <v>117</v>
      </c>
      <c r="D8" s="11" t="s">
        <v>118</v>
      </c>
    </row>
    <row r="9">
      <c r="A9" s="11" t="s">
        <v>119</v>
      </c>
      <c r="B9" s="11" t="s">
        <v>101</v>
      </c>
      <c r="C9" s="11" t="s">
        <v>120</v>
      </c>
      <c r="D9" s="11" t="s">
        <v>121</v>
      </c>
    </row>
    <row r="10">
      <c r="A10" s="11" t="s">
        <v>122</v>
      </c>
      <c r="B10" s="11" t="s">
        <v>101</v>
      </c>
      <c r="C10" s="11" t="s">
        <v>123</v>
      </c>
      <c r="D10" s="11" t="s">
        <v>124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125</v>
      </c>
      <c r="E1" s="10"/>
      <c r="F1" s="10"/>
      <c r="G1" s="10"/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126</v>
      </c>
      <c r="B3" s="11" t="s">
        <v>127</v>
      </c>
      <c r="C3" s="11" t="s">
        <v>128</v>
      </c>
      <c r="D3" s="12" t="s">
        <v>129</v>
      </c>
    </row>
    <row r="4">
      <c r="A4" s="11" t="s">
        <v>130</v>
      </c>
      <c r="B4" s="11" t="s">
        <v>131</v>
      </c>
      <c r="C4" s="12" t="s">
        <v>132</v>
      </c>
      <c r="D4" s="11" t="s">
        <v>133</v>
      </c>
    </row>
    <row r="5">
      <c r="A5" s="11" t="s">
        <v>134</v>
      </c>
      <c r="B5" s="11" t="s">
        <v>127</v>
      </c>
      <c r="C5" s="11" t="s">
        <v>123</v>
      </c>
      <c r="D5" s="12" t="s">
        <v>135</v>
      </c>
    </row>
    <row r="6">
      <c r="A6" s="11" t="s">
        <v>136</v>
      </c>
      <c r="B6" s="11" t="s">
        <v>127</v>
      </c>
      <c r="C6" s="12" t="s">
        <v>137</v>
      </c>
      <c r="D6" s="11" t="s">
        <v>138</v>
      </c>
    </row>
    <row r="7">
      <c r="A7" s="11" t="s">
        <v>139</v>
      </c>
      <c r="B7" s="11" t="s">
        <v>131</v>
      </c>
      <c r="C7" s="12" t="s">
        <v>140</v>
      </c>
      <c r="D7" s="11" t="s">
        <v>141</v>
      </c>
    </row>
    <row r="8">
      <c r="A8" s="11" t="s">
        <v>142</v>
      </c>
      <c r="B8" s="11" t="s">
        <v>143</v>
      </c>
      <c r="C8" s="11" t="s">
        <v>144</v>
      </c>
      <c r="D8" s="12" t="s">
        <v>145</v>
      </c>
    </row>
    <row r="9">
      <c r="A9" s="11" t="s">
        <v>146</v>
      </c>
      <c r="B9" s="11" t="s">
        <v>127</v>
      </c>
      <c r="C9" s="12" t="s">
        <v>147</v>
      </c>
      <c r="D9" s="11" t="s">
        <v>148</v>
      </c>
    </row>
    <row r="10">
      <c r="A10" s="11" t="s">
        <v>122</v>
      </c>
      <c r="B10" s="11" t="s">
        <v>101</v>
      </c>
      <c r="C10" s="11" t="s">
        <v>123</v>
      </c>
      <c r="D10" s="11" t="s">
        <v>124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C4"/>
    <hyperlink r:id="rId3" ref="D5"/>
    <hyperlink r:id="rId4" ref="C6"/>
    <hyperlink r:id="rId5" ref="C7"/>
    <hyperlink r:id="rId6" ref="D8"/>
    <hyperlink r:id="rId7" ref="C9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149</v>
      </c>
      <c r="E1" s="10"/>
      <c r="F1" s="10"/>
      <c r="G1" s="10"/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126</v>
      </c>
      <c r="B3" s="11" t="s">
        <v>127</v>
      </c>
      <c r="C3" s="11" t="s">
        <v>128</v>
      </c>
      <c r="D3" s="12" t="s">
        <v>150</v>
      </c>
    </row>
    <row r="4">
      <c r="A4" s="11" t="s">
        <v>104</v>
      </c>
      <c r="B4" s="11" t="s">
        <v>151</v>
      </c>
      <c r="C4" s="11" t="s">
        <v>106</v>
      </c>
      <c r="D4" s="12" t="s">
        <v>152</v>
      </c>
    </row>
    <row r="5">
      <c r="A5" s="11" t="s">
        <v>153</v>
      </c>
      <c r="B5" s="11" t="s">
        <v>127</v>
      </c>
      <c r="C5" s="11" t="s">
        <v>154</v>
      </c>
      <c r="D5" s="12" t="s">
        <v>155</v>
      </c>
    </row>
    <row r="6">
      <c r="A6" s="11" t="s">
        <v>100</v>
      </c>
      <c r="B6" s="11" t="s">
        <v>127</v>
      </c>
      <c r="C6" s="11" t="s">
        <v>102</v>
      </c>
      <c r="D6" s="12" t="s">
        <v>156</v>
      </c>
    </row>
    <row r="7">
      <c r="A7" s="11" t="s">
        <v>157</v>
      </c>
      <c r="B7" s="11" t="s">
        <v>127</v>
      </c>
      <c r="C7" s="11" t="s">
        <v>158</v>
      </c>
      <c r="D7" s="12" t="s">
        <v>159</v>
      </c>
    </row>
    <row r="8">
      <c r="A8" s="11" t="s">
        <v>160</v>
      </c>
      <c r="B8" s="11" t="s">
        <v>161</v>
      </c>
      <c r="C8" s="11" t="s">
        <v>162</v>
      </c>
      <c r="D8" s="12" t="s">
        <v>163</v>
      </c>
    </row>
    <row r="9">
      <c r="A9" s="11" t="s">
        <v>164</v>
      </c>
      <c r="B9" s="11" t="s">
        <v>127</v>
      </c>
      <c r="C9" s="12" t="s">
        <v>165</v>
      </c>
      <c r="D9" s="12" t="s">
        <v>166</v>
      </c>
    </row>
    <row r="10">
      <c r="A10" s="11" t="s">
        <v>122</v>
      </c>
      <c r="B10" s="11" t="s">
        <v>101</v>
      </c>
      <c r="C10" s="11" t="s">
        <v>123</v>
      </c>
      <c r="D10" s="11" t="s">
        <v>124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D6"/>
    <hyperlink r:id="rId5" ref="D7"/>
    <hyperlink r:id="rId6" ref="D8"/>
    <hyperlink r:id="rId7" ref="C9"/>
    <hyperlink r:id="rId8" ref="D9"/>
  </hyperlinks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167</v>
      </c>
      <c r="E1" s="10"/>
      <c r="F1" s="10"/>
      <c r="G1" s="10"/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136</v>
      </c>
      <c r="B3" s="11" t="s">
        <v>127</v>
      </c>
      <c r="C3" s="12" t="s">
        <v>168</v>
      </c>
      <c r="D3" s="11" t="s">
        <v>138</v>
      </c>
    </row>
    <row r="4">
      <c r="A4" s="11" t="s">
        <v>134</v>
      </c>
      <c r="B4" s="11" t="s">
        <v>127</v>
      </c>
      <c r="C4" s="11" t="s">
        <v>123</v>
      </c>
      <c r="D4" s="12" t="s">
        <v>169</v>
      </c>
    </row>
    <row r="5">
      <c r="A5" s="11" t="s">
        <v>170</v>
      </c>
      <c r="B5" s="11" t="s">
        <v>171</v>
      </c>
      <c r="C5" s="11" t="s">
        <v>172</v>
      </c>
      <c r="D5" s="12" t="s">
        <v>173</v>
      </c>
    </row>
    <row r="6">
      <c r="A6" s="11" t="s">
        <v>174</v>
      </c>
      <c r="B6" s="11" t="s">
        <v>175</v>
      </c>
      <c r="C6" s="11" t="s">
        <v>176</v>
      </c>
      <c r="D6" s="12" t="s">
        <v>177</v>
      </c>
    </row>
    <row r="7">
      <c r="A7" s="11" t="s">
        <v>153</v>
      </c>
      <c r="B7" s="11" t="s">
        <v>127</v>
      </c>
      <c r="C7" s="11" t="s">
        <v>154</v>
      </c>
      <c r="D7" s="12" t="s">
        <v>178</v>
      </c>
    </row>
    <row r="8">
      <c r="A8" s="11" t="s">
        <v>73</v>
      </c>
      <c r="B8" s="11" t="s">
        <v>127</v>
      </c>
      <c r="C8" s="12" t="s">
        <v>179</v>
      </c>
      <c r="D8" s="11" t="s">
        <v>180</v>
      </c>
    </row>
    <row r="9">
      <c r="A9" s="11" t="s">
        <v>88</v>
      </c>
      <c r="B9" s="11" t="s">
        <v>181</v>
      </c>
      <c r="C9" s="11" t="s">
        <v>89</v>
      </c>
      <c r="D9" s="12" t="s">
        <v>182</v>
      </c>
    </row>
    <row r="10">
      <c r="A10" s="11" t="s">
        <v>122</v>
      </c>
      <c r="B10" s="11" t="s">
        <v>101</v>
      </c>
      <c r="C10" s="11" t="s">
        <v>123</v>
      </c>
      <c r="D10" s="11" t="s">
        <v>124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C3"/>
    <hyperlink r:id="rId2" ref="D4"/>
    <hyperlink r:id="rId3" ref="D5"/>
    <hyperlink r:id="rId4" ref="D6"/>
    <hyperlink r:id="rId5" ref="D7"/>
    <hyperlink r:id="rId6" ref="C8"/>
    <hyperlink r:id="rId7" ref="D9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183</v>
      </c>
      <c r="E1" s="10"/>
      <c r="F1" s="10"/>
      <c r="G1" s="10"/>
    </row>
    <row r="2">
      <c r="A2" s="11" t="s">
        <v>19</v>
      </c>
      <c r="B2" s="11" t="s">
        <v>20</v>
      </c>
      <c r="C2" s="11" t="s">
        <v>21</v>
      </c>
      <c r="D2" s="11" t="s">
        <v>22</v>
      </c>
    </row>
    <row r="3">
      <c r="A3" s="11" t="s">
        <v>126</v>
      </c>
      <c r="B3" s="11" t="s">
        <v>127</v>
      </c>
      <c r="C3" s="11" t="s">
        <v>128</v>
      </c>
      <c r="D3" s="12" t="s">
        <v>184</v>
      </c>
    </row>
    <row r="4">
      <c r="A4" s="11" t="s">
        <v>139</v>
      </c>
      <c r="B4" s="11" t="s">
        <v>131</v>
      </c>
      <c r="C4" s="12" t="s">
        <v>185</v>
      </c>
      <c r="D4" s="11" t="s">
        <v>186</v>
      </c>
    </row>
    <row r="5">
      <c r="A5" s="11" t="s">
        <v>130</v>
      </c>
      <c r="B5" s="11" t="s">
        <v>131</v>
      </c>
      <c r="C5" s="12" t="s">
        <v>187</v>
      </c>
      <c r="D5" s="11" t="s">
        <v>133</v>
      </c>
    </row>
    <row r="6">
      <c r="A6" s="11" t="s">
        <v>100</v>
      </c>
      <c r="B6" s="11" t="s">
        <v>127</v>
      </c>
      <c r="C6" s="11" t="s">
        <v>102</v>
      </c>
      <c r="D6" s="12" t="s">
        <v>188</v>
      </c>
    </row>
    <row r="7">
      <c r="A7" s="11" t="s">
        <v>146</v>
      </c>
      <c r="B7" s="11" t="s">
        <v>127</v>
      </c>
      <c r="C7" s="12" t="s">
        <v>189</v>
      </c>
      <c r="D7" s="11" t="s">
        <v>148</v>
      </c>
    </row>
    <row r="8">
      <c r="A8" s="11" t="s">
        <v>73</v>
      </c>
      <c r="B8" s="11" t="s">
        <v>127</v>
      </c>
      <c r="C8" s="12" t="s">
        <v>190</v>
      </c>
      <c r="D8" s="11" t="s">
        <v>180</v>
      </c>
    </row>
    <row r="9">
      <c r="A9" s="11" t="s">
        <v>119</v>
      </c>
      <c r="B9" s="11" t="s">
        <v>101</v>
      </c>
      <c r="C9" s="11" t="s">
        <v>120</v>
      </c>
      <c r="D9" s="11" t="s">
        <v>121</v>
      </c>
    </row>
    <row r="10">
      <c r="A10" s="11" t="s">
        <v>122</v>
      </c>
      <c r="B10" s="11" t="s">
        <v>101</v>
      </c>
      <c r="C10" s="11" t="s">
        <v>123</v>
      </c>
      <c r="D10" s="11" t="s">
        <v>124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C4"/>
    <hyperlink r:id="rId3" ref="C5"/>
    <hyperlink r:id="rId4" ref="D6"/>
    <hyperlink r:id="rId5" ref="C7"/>
    <hyperlink r:id="rId6" ref="C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191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134</v>
      </c>
      <c r="B3" s="11" t="s">
        <v>127</v>
      </c>
      <c r="C3" s="11" t="s">
        <v>123</v>
      </c>
      <c r="D3" s="12" t="s">
        <v>193</v>
      </c>
    </row>
    <row r="4">
      <c r="A4" s="11" t="s">
        <v>194</v>
      </c>
      <c r="B4" s="11" t="s">
        <v>131</v>
      </c>
      <c r="C4" s="12" t="s">
        <v>195</v>
      </c>
      <c r="D4" s="11" t="s">
        <v>196</v>
      </c>
    </row>
    <row r="5">
      <c r="A5" s="11" t="s">
        <v>126</v>
      </c>
      <c r="B5" s="11" t="s">
        <v>127</v>
      </c>
      <c r="C5" s="11" t="s">
        <v>128</v>
      </c>
      <c r="D5" s="12" t="s">
        <v>197</v>
      </c>
    </row>
    <row r="6">
      <c r="A6" s="11" t="s">
        <v>139</v>
      </c>
      <c r="B6" s="11" t="s">
        <v>131</v>
      </c>
      <c r="C6" s="11" t="s">
        <v>198</v>
      </c>
      <c r="D6" s="12" t="s">
        <v>199</v>
      </c>
    </row>
    <row r="7">
      <c r="A7" s="11" t="s">
        <v>146</v>
      </c>
      <c r="B7" s="11" t="s">
        <v>127</v>
      </c>
      <c r="C7" s="12" t="s">
        <v>200</v>
      </c>
      <c r="D7" s="11" t="s">
        <v>148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C4"/>
    <hyperlink r:id="rId3" ref="D5"/>
    <hyperlink r:id="rId4" ref="D6"/>
    <hyperlink r:id="rId5" ref="C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12.38"/>
    <col customWidth="1" min="4" max="4" width="114.38"/>
  </cols>
  <sheetData>
    <row r="1">
      <c r="A1" s="10" t="s">
        <v>201</v>
      </c>
      <c r="E1" s="10"/>
      <c r="F1" s="10"/>
      <c r="G1" s="10"/>
    </row>
    <row r="2">
      <c r="A2" s="13" t="s">
        <v>19</v>
      </c>
      <c r="B2" s="13" t="s">
        <v>192</v>
      </c>
      <c r="C2" s="13" t="s">
        <v>21</v>
      </c>
      <c r="D2" s="13" t="s">
        <v>22</v>
      </c>
    </row>
    <row r="3">
      <c r="A3" s="11" t="s">
        <v>104</v>
      </c>
      <c r="B3" s="11" t="s">
        <v>202</v>
      </c>
      <c r="C3" s="11" t="s">
        <v>106</v>
      </c>
      <c r="D3" s="12" t="s">
        <v>203</v>
      </c>
    </row>
    <row r="4">
      <c r="A4" s="11" t="s">
        <v>100</v>
      </c>
      <c r="B4" s="11" t="s">
        <v>127</v>
      </c>
      <c r="C4" s="11" t="s">
        <v>102</v>
      </c>
      <c r="D4" s="12" t="s">
        <v>204</v>
      </c>
    </row>
    <row r="5">
      <c r="A5" s="11" t="s">
        <v>134</v>
      </c>
      <c r="B5" s="11" t="s">
        <v>127</v>
      </c>
      <c r="C5" s="11" t="s">
        <v>123</v>
      </c>
      <c r="D5" s="12" t="s">
        <v>205</v>
      </c>
    </row>
    <row r="6">
      <c r="A6" s="11" t="s">
        <v>136</v>
      </c>
      <c r="B6" s="11" t="s">
        <v>127</v>
      </c>
      <c r="C6" s="12" t="s">
        <v>206</v>
      </c>
      <c r="D6" s="11" t="s">
        <v>138</v>
      </c>
    </row>
    <row r="7">
      <c r="A7" s="11" t="s">
        <v>207</v>
      </c>
      <c r="B7" s="11" t="s">
        <v>208</v>
      </c>
      <c r="C7" s="11" t="s">
        <v>209</v>
      </c>
      <c r="D7" s="12" t="s">
        <v>210</v>
      </c>
    </row>
  </sheetData>
  <mergeCells count="1">
    <mergeCell ref="A1:D1"/>
  </mergeCells>
  <conditionalFormatting sqref="A1:G1">
    <cfRule type="notContainsBlanks" dxfId="5" priority="1">
      <formula>LEN(TRIM(A1))&gt;0</formula>
    </cfRule>
  </conditionalFormatting>
  <hyperlinks>
    <hyperlink r:id="rId1" ref="D3"/>
    <hyperlink r:id="rId2" ref="D4"/>
    <hyperlink r:id="rId3" ref="D5"/>
    <hyperlink r:id="rId4" ref="C6"/>
    <hyperlink r:id="rId5" ref="D7"/>
  </hyperlinks>
  <drawing r:id="rId6"/>
</worksheet>
</file>