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kendi\Documents\"/>
    </mc:Choice>
  </mc:AlternateContent>
  <xr:revisionPtr revIDLastSave="0" documentId="8_{8F7AD2EA-87B9-47AA-8658-5136DCD34F6D}" xr6:coauthVersionLast="47" xr6:coauthVersionMax="47" xr10:uidLastSave="{00000000-0000-0000-0000-000000000000}"/>
  <bookViews>
    <workbookView xWindow="-103" yWindow="-103" windowWidth="33120" windowHeight="18000" xr2:uid="{105A9026-013E-4510-91D1-D1C4ED13B1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1" i="1" l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<sst xmlns="http://schemas.openxmlformats.org/spreadsheetml/2006/main" count="224" uniqueCount="19">
  <si>
    <t>model</t>
  </si>
  <si>
    <t>tp</t>
  </si>
  <si>
    <t>cap_w</t>
  </si>
  <si>
    <t>batch</t>
  </si>
  <si>
    <t>avg_Tokens_per_s</t>
  </si>
  <si>
    <t>norm_tokens_per_s</t>
  </si>
  <si>
    <t>avg_mem_util</t>
  </si>
  <si>
    <t>avg_gpu_util</t>
  </si>
  <si>
    <t>avg_gpu_power</t>
  </si>
  <si>
    <t>avg_data_receive</t>
  </si>
  <si>
    <t>avg_data_transmit</t>
  </si>
  <si>
    <t>avg_total_comm</t>
  </si>
  <si>
    <t>power_efficiency</t>
  </si>
  <si>
    <t>total_gpu_power</t>
  </si>
  <si>
    <t>deepseek</t>
  </si>
  <si>
    <t>microsoft</t>
  </si>
  <si>
    <t>mixtral</t>
  </si>
  <si>
    <t>olmoe</t>
  </si>
  <si>
    <t>qwen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</si>
</sst>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8A751-170D-4D12-AC5B-56515A1C3502}">
  <dimension ref="A1:N211"/>
  <sheetViews>
    <sheetView tabSelected="1" workbookViewId="0">
      <selection activeCell="M2" sqref="M2"/>
    </sheetView>
  </sheetViews>
  <sheetFormatPr defaultRowHeight="14.6" x14ac:dyDescent="0.4"/>
  <sheetData>
    <row r="1" spans="1:14" ht="29.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">
      <c r="A2" t="s">
        <v>14</v>
      </c>
      <c r="B2">
        <v>4</v>
      </c>
      <c r="C2">
        <v>100</v>
      </c>
      <c r="D2">
        <v>1</v>
      </c>
      <c r="E2">
        <v>71.139204019999994</v>
      </c>
      <c r="F2">
        <v>5.7686926281833778E-2</v>
      </c>
      <c r="G2">
        <v>15.6160714275</v>
      </c>
      <c r="H2">
        <v>87.751674109999996</v>
      </c>
      <c r="I2">
        <v>98.31613057749999</v>
      </c>
      <c r="J2">
        <v>6.9551609585000005</v>
      </c>
      <c r="K2">
        <v>2.6802112034999999</v>
      </c>
      <c r="L2">
        <v>9.6353721619999995</v>
      </c>
      <c r="M2">
        <v>5.86749355807496E-4</v>
      </c>
      <c r="N2">
        <f>I2*4</f>
        <v>393.26452230999996</v>
      </c>
    </row>
    <row r="3" spans="1:14" x14ac:dyDescent="0.4">
      <c r="A3" t="s">
        <v>14</v>
      </c>
      <c r="B3">
        <v>4</v>
      </c>
      <c r="C3">
        <v>100</v>
      </c>
      <c r="D3">
        <v>4</v>
      </c>
      <c r="E3">
        <v>125.2519444</v>
      </c>
      <c r="F3">
        <v>0.10156705831608409</v>
      </c>
      <c r="G3">
        <v>14.007812502499998</v>
      </c>
      <c r="H3">
        <v>93.228236605000006</v>
      </c>
      <c r="I3">
        <v>99.730445882500007</v>
      </c>
      <c r="J3">
        <v>9.6318740847500006</v>
      </c>
      <c r="K3">
        <v>3.3780975342500001</v>
      </c>
      <c r="L3">
        <v>13.009971619000002</v>
      </c>
      <c r="M3">
        <v>1.0184157647880963E-3</v>
      </c>
      <c r="N3">
        <f t="shared" ref="N3:N66" si="0">I3*4</f>
        <v>398.92178353000003</v>
      </c>
    </row>
    <row r="4" spans="1:14" x14ac:dyDescent="0.4">
      <c r="A4" t="s">
        <v>14</v>
      </c>
      <c r="B4">
        <v>4</v>
      </c>
      <c r="C4">
        <v>100</v>
      </c>
      <c r="D4">
        <v>8</v>
      </c>
      <c r="E4">
        <v>177.91307570000001</v>
      </c>
      <c r="F4">
        <v>0.14427007757346866</v>
      </c>
      <c r="G4">
        <v>12.47327791</v>
      </c>
      <c r="H4">
        <v>94.562351542499997</v>
      </c>
      <c r="I4">
        <v>99.666711987500008</v>
      </c>
      <c r="J4">
        <v>9.4413987112500006</v>
      </c>
      <c r="K4">
        <v>3.1347424287500001</v>
      </c>
      <c r="L4">
        <v>12.576141140000001</v>
      </c>
      <c r="M4">
        <v>1.4475252037165901E-3</v>
      </c>
      <c r="N4">
        <f t="shared" si="0"/>
        <v>398.66684795000003</v>
      </c>
    </row>
    <row r="5" spans="1:14" x14ac:dyDescent="0.4">
      <c r="A5" t="s">
        <v>14</v>
      </c>
      <c r="B5">
        <v>4</v>
      </c>
      <c r="C5">
        <v>100</v>
      </c>
      <c r="D5">
        <v>16</v>
      </c>
      <c r="E5">
        <v>223.46844440000001</v>
      </c>
      <c r="F5">
        <v>0.18121101938102444</v>
      </c>
      <c r="G5">
        <v>11.3370535725</v>
      </c>
      <c r="H5">
        <v>95.9561011925</v>
      </c>
      <c r="I5">
        <v>99.534292412500008</v>
      </c>
      <c r="J5">
        <v>8.1242392404999997</v>
      </c>
      <c r="K5">
        <v>3.4321419852500004</v>
      </c>
      <c r="L5">
        <v>11.55638122575</v>
      </c>
      <c r="M5">
        <v>1.8205888140544722E-3</v>
      </c>
      <c r="N5">
        <f t="shared" si="0"/>
        <v>398.13716965000003</v>
      </c>
    </row>
    <row r="6" spans="1:14" x14ac:dyDescent="0.4">
      <c r="A6" t="s">
        <v>14</v>
      </c>
      <c r="B6">
        <v>4</v>
      </c>
      <c r="C6">
        <v>100</v>
      </c>
      <c r="D6">
        <v>32</v>
      </c>
      <c r="E6">
        <v>262.63058000000001</v>
      </c>
      <c r="F6">
        <v>0.2129676753700519</v>
      </c>
      <c r="G6">
        <v>10.399122804999999</v>
      </c>
      <c r="H6">
        <v>97.015789472500003</v>
      </c>
      <c r="I6">
        <v>99.663167555000001</v>
      </c>
      <c r="J6">
        <v>7.6650827507500008</v>
      </c>
      <c r="K6">
        <v>3.2939633017500003</v>
      </c>
      <c r="L6">
        <v>10.959046052500002</v>
      </c>
      <c r="M6">
        <v>2.1368744401237681E-3</v>
      </c>
      <c r="N6">
        <f t="shared" si="0"/>
        <v>398.65267022</v>
      </c>
    </row>
    <row r="7" spans="1:14" x14ac:dyDescent="0.4">
      <c r="A7" t="s">
        <v>14</v>
      </c>
      <c r="B7">
        <v>4</v>
      </c>
      <c r="C7">
        <v>100</v>
      </c>
      <c r="D7">
        <v>64</v>
      </c>
      <c r="E7">
        <v>302.10893040000002</v>
      </c>
      <c r="F7">
        <v>0.24498075058822474</v>
      </c>
      <c r="G7">
        <v>10.073886638499999</v>
      </c>
      <c r="H7">
        <v>97.460526314999996</v>
      </c>
      <c r="I7">
        <v>99.251275305000007</v>
      </c>
      <c r="J7">
        <v>6.6078567812499998</v>
      </c>
      <c r="K7">
        <v>3.0923998134999997</v>
      </c>
      <c r="L7">
        <v>9.7002565947499999</v>
      </c>
      <c r="M7">
        <v>2.4682881890977907E-3</v>
      </c>
      <c r="N7">
        <f t="shared" si="0"/>
        <v>397.00510122000003</v>
      </c>
    </row>
    <row r="8" spans="1:14" x14ac:dyDescent="0.4">
      <c r="A8" t="s">
        <v>14</v>
      </c>
      <c r="B8">
        <v>4</v>
      </c>
      <c r="C8">
        <v>150</v>
      </c>
      <c r="D8">
        <v>1</v>
      </c>
      <c r="E8">
        <v>129.36867240000001</v>
      </c>
      <c r="F8">
        <v>0.10490532148517431</v>
      </c>
      <c r="G8">
        <v>28.924832962499998</v>
      </c>
      <c r="H8">
        <v>77.082405344999998</v>
      </c>
      <c r="I8">
        <v>147.24937914999998</v>
      </c>
      <c r="J8">
        <v>12.05070295</v>
      </c>
      <c r="K8">
        <v>4.5780477884999993</v>
      </c>
      <c r="L8">
        <v>16.628750738499999</v>
      </c>
      <c r="M8">
        <v>7.1243303089454371E-4</v>
      </c>
      <c r="N8">
        <f t="shared" si="0"/>
        <v>588.99751659999993</v>
      </c>
    </row>
    <row r="9" spans="1:14" x14ac:dyDescent="0.4">
      <c r="A9" t="s">
        <v>14</v>
      </c>
      <c r="B9">
        <v>4</v>
      </c>
      <c r="C9">
        <v>150</v>
      </c>
      <c r="D9">
        <v>4</v>
      </c>
      <c r="E9">
        <v>265.13851260000001</v>
      </c>
      <c r="F9">
        <v>0.21500136305336268</v>
      </c>
      <c r="G9">
        <v>30.179328622500002</v>
      </c>
      <c r="H9">
        <v>79.297703179999999</v>
      </c>
      <c r="I9">
        <v>148.37606535</v>
      </c>
      <c r="J9">
        <v>20.128828609999999</v>
      </c>
      <c r="K9">
        <v>6.5226800604999999</v>
      </c>
      <c r="L9">
        <v>26.6515086705</v>
      </c>
      <c r="M9">
        <v>1.4490299533567101E-3</v>
      </c>
      <c r="N9">
        <f t="shared" si="0"/>
        <v>593.50426140000002</v>
      </c>
    </row>
    <row r="10" spans="1:14" x14ac:dyDescent="0.4">
      <c r="A10" t="s">
        <v>14</v>
      </c>
      <c r="B10">
        <v>4</v>
      </c>
      <c r="C10">
        <v>150</v>
      </c>
      <c r="D10">
        <v>8</v>
      </c>
      <c r="E10">
        <v>376.16925609999998</v>
      </c>
      <c r="F10">
        <v>0.3050364204248367</v>
      </c>
      <c r="G10">
        <v>30.08040201</v>
      </c>
      <c r="H10">
        <v>82.721105527500001</v>
      </c>
      <c r="I10">
        <v>147.7223166</v>
      </c>
      <c r="J10">
        <v>22.795673927500001</v>
      </c>
      <c r="K10">
        <v>6.8611183357499996</v>
      </c>
      <c r="L10">
        <v>29.656792263250001</v>
      </c>
      <c r="M10">
        <v>2.064931199602083E-3</v>
      </c>
      <c r="N10">
        <f t="shared" si="0"/>
        <v>590.8892664</v>
      </c>
    </row>
    <row r="11" spans="1:14" x14ac:dyDescent="0.4">
      <c r="A11" t="s">
        <v>14</v>
      </c>
      <c r="B11">
        <v>4</v>
      </c>
      <c r="C11">
        <v>150</v>
      </c>
      <c r="D11">
        <v>16</v>
      </c>
      <c r="E11">
        <v>508.05754999999999</v>
      </c>
      <c r="F11">
        <v>0.41198490814627869</v>
      </c>
      <c r="G11">
        <v>28.197278910000001</v>
      </c>
      <c r="H11">
        <v>87.491496599999991</v>
      </c>
      <c r="I11">
        <v>149.36650339999997</v>
      </c>
      <c r="J11">
        <v>21.821574722500003</v>
      </c>
      <c r="K11">
        <v>7.7412956392499996</v>
      </c>
      <c r="L11">
        <v>29.562870361750001</v>
      </c>
      <c r="M11">
        <v>2.7582148525161147E-3</v>
      </c>
      <c r="N11">
        <f t="shared" si="0"/>
        <v>597.46601359999988</v>
      </c>
    </row>
    <row r="12" spans="1:14" x14ac:dyDescent="0.4">
      <c r="A12" t="s">
        <v>14</v>
      </c>
      <c r="B12">
        <v>4</v>
      </c>
      <c r="C12">
        <v>150</v>
      </c>
      <c r="D12">
        <v>32</v>
      </c>
      <c r="E12">
        <v>650.8321469</v>
      </c>
      <c r="F12">
        <v>0.5277611212730563</v>
      </c>
      <c r="G12">
        <v>26.0826086975</v>
      </c>
      <c r="H12">
        <v>90.678260872500005</v>
      </c>
      <c r="I12">
        <v>148.61484565000001</v>
      </c>
      <c r="J12">
        <v>17.013990320000005</v>
      </c>
      <c r="K12">
        <v>6.4412725032500004</v>
      </c>
      <c r="L12">
        <v>23.455262823250006</v>
      </c>
      <c r="M12">
        <v>3.5512005477297769E-3</v>
      </c>
      <c r="N12">
        <f t="shared" si="0"/>
        <v>594.45938260000003</v>
      </c>
    </row>
    <row r="13" spans="1:14" x14ac:dyDescent="0.4">
      <c r="A13" t="s">
        <v>14</v>
      </c>
      <c r="B13">
        <v>4</v>
      </c>
      <c r="C13">
        <v>150</v>
      </c>
      <c r="D13">
        <v>64</v>
      </c>
      <c r="E13">
        <v>730.60629659999995</v>
      </c>
      <c r="F13">
        <v>0.59245014269710949</v>
      </c>
      <c r="G13">
        <v>24.058823530000002</v>
      </c>
      <c r="H13">
        <v>93.42156863000001</v>
      </c>
      <c r="I13">
        <v>149.10553675</v>
      </c>
      <c r="J13">
        <v>14.564895930000002</v>
      </c>
      <c r="K13">
        <v>5.9567153032500002</v>
      </c>
      <c r="L13">
        <v>20.521611233250002</v>
      </c>
      <c r="M13">
        <v>3.9733611213274376E-3</v>
      </c>
      <c r="N13">
        <f t="shared" si="0"/>
        <v>596.422147</v>
      </c>
    </row>
    <row r="14" spans="1:14" x14ac:dyDescent="0.4">
      <c r="A14" t="s">
        <v>14</v>
      </c>
      <c r="B14">
        <v>4</v>
      </c>
      <c r="C14">
        <v>200</v>
      </c>
      <c r="D14">
        <v>1</v>
      </c>
      <c r="E14">
        <v>138.1496822</v>
      </c>
      <c r="F14">
        <v>0.11202586032154152</v>
      </c>
      <c r="G14">
        <v>30.992777777500002</v>
      </c>
      <c r="H14">
        <v>75.881111110000006</v>
      </c>
      <c r="I14">
        <v>173.2202211</v>
      </c>
      <c r="J14">
        <v>12.610625000000002</v>
      </c>
      <c r="K14">
        <v>4.9287749564999999</v>
      </c>
      <c r="L14">
        <v>17.539399956500002</v>
      </c>
      <c r="M14">
        <v>6.4672507407128297E-4</v>
      </c>
      <c r="N14">
        <f t="shared" si="0"/>
        <v>692.88088440000001</v>
      </c>
    </row>
    <row r="15" spans="1:14" x14ac:dyDescent="0.4">
      <c r="A15" t="s">
        <v>14</v>
      </c>
      <c r="B15">
        <v>4</v>
      </c>
      <c r="C15">
        <v>200</v>
      </c>
      <c r="D15">
        <v>4</v>
      </c>
      <c r="E15">
        <v>284.76499059999998</v>
      </c>
      <c r="F15">
        <v>0.2309165142720877</v>
      </c>
      <c r="G15">
        <v>32.422348485000001</v>
      </c>
      <c r="H15">
        <v>76.223484847500004</v>
      </c>
      <c r="I15">
        <v>186.40108049999998</v>
      </c>
      <c r="J15">
        <v>21.435648602499999</v>
      </c>
      <c r="K15">
        <v>6.8773896189999997</v>
      </c>
      <c r="L15">
        <v>28.313038221499998</v>
      </c>
      <c r="M15">
        <v>1.2388153204513626E-3</v>
      </c>
      <c r="N15">
        <f t="shared" si="0"/>
        <v>745.60432199999991</v>
      </c>
    </row>
    <row r="16" spans="1:14" x14ac:dyDescent="0.4">
      <c r="A16" t="s">
        <v>14</v>
      </c>
      <c r="B16">
        <v>4</v>
      </c>
      <c r="C16">
        <v>200</v>
      </c>
      <c r="D16">
        <v>8</v>
      </c>
      <c r="E16">
        <v>385.6629575</v>
      </c>
      <c r="F16">
        <v>0.31273488233972646</v>
      </c>
      <c r="G16">
        <v>31.238461539999996</v>
      </c>
      <c r="H16">
        <v>76.389743589999995</v>
      </c>
      <c r="I16">
        <v>190.77570642499998</v>
      </c>
      <c r="J16">
        <v>25.434078277500003</v>
      </c>
      <c r="K16">
        <v>7.4027256110000001</v>
      </c>
      <c r="L16">
        <v>32.8368038885</v>
      </c>
      <c r="M16">
        <v>1.6392804314561535E-3</v>
      </c>
      <c r="N16">
        <f t="shared" si="0"/>
        <v>763.10282569999993</v>
      </c>
    </row>
    <row r="17" spans="1:14" x14ac:dyDescent="0.4">
      <c r="A17" t="s">
        <v>14</v>
      </c>
      <c r="B17">
        <v>4</v>
      </c>
      <c r="C17">
        <v>200</v>
      </c>
      <c r="D17">
        <v>16</v>
      </c>
      <c r="E17">
        <v>601.75289789999999</v>
      </c>
      <c r="F17">
        <v>0.48796265771090014</v>
      </c>
      <c r="G17">
        <v>33.421370967500003</v>
      </c>
      <c r="H17">
        <v>80.048387097499997</v>
      </c>
      <c r="I17">
        <v>193.59524595000002</v>
      </c>
      <c r="J17">
        <v>25.356878465000001</v>
      </c>
      <c r="K17">
        <v>9.1185617752500008</v>
      </c>
      <c r="L17">
        <v>34.475440240250002</v>
      </c>
      <c r="M17">
        <v>2.52053016754826E-3</v>
      </c>
      <c r="N17">
        <f t="shared" si="0"/>
        <v>774.38098380000008</v>
      </c>
    </row>
    <row r="18" spans="1:14" x14ac:dyDescent="0.4">
      <c r="A18" t="s">
        <v>14</v>
      </c>
      <c r="B18">
        <v>4</v>
      </c>
      <c r="C18">
        <v>200</v>
      </c>
      <c r="D18">
        <v>32</v>
      </c>
      <c r="E18">
        <v>855.33210469999995</v>
      </c>
      <c r="F18">
        <v>0.6935905560096346</v>
      </c>
      <c r="G18">
        <v>34.422413792499995</v>
      </c>
      <c r="H18">
        <v>86.38793103750001</v>
      </c>
      <c r="I18">
        <v>200.19310630000001</v>
      </c>
      <c r="J18">
        <v>22.31071244</v>
      </c>
      <c r="K18">
        <v>8.3756931347500014</v>
      </c>
      <c r="L18">
        <v>30.686405574750001</v>
      </c>
      <c r="M18">
        <v>3.4646075922826849E-3</v>
      </c>
      <c r="N18">
        <f t="shared" si="0"/>
        <v>800.77242520000004</v>
      </c>
    </row>
    <row r="19" spans="1:14" x14ac:dyDescent="0.4">
      <c r="A19" t="s">
        <v>14</v>
      </c>
      <c r="B19">
        <v>4</v>
      </c>
      <c r="C19">
        <v>200</v>
      </c>
      <c r="D19">
        <v>64</v>
      </c>
      <c r="E19">
        <v>1020.788457</v>
      </c>
      <c r="F19">
        <v>0.82775945105810667</v>
      </c>
      <c r="G19">
        <v>33.8116438375</v>
      </c>
      <c r="H19">
        <v>89.256849317499999</v>
      </c>
      <c r="I19">
        <v>198.0064726</v>
      </c>
      <c r="J19">
        <v>19.748769262499998</v>
      </c>
      <c r="K19">
        <v>8.0288219712500002</v>
      </c>
      <c r="L19">
        <v>27.777591233749998</v>
      </c>
      <c r="M19">
        <v>4.1804666291404185E-3</v>
      </c>
      <c r="N19">
        <f t="shared" si="0"/>
        <v>792.02589039999998</v>
      </c>
    </row>
    <row r="20" spans="1:14" x14ac:dyDescent="0.4">
      <c r="A20" t="s">
        <v>14</v>
      </c>
      <c r="B20">
        <v>4</v>
      </c>
      <c r="C20">
        <v>250</v>
      </c>
      <c r="D20">
        <v>1</v>
      </c>
      <c r="E20">
        <v>138.06152230000001</v>
      </c>
      <c r="F20">
        <v>0.11195437127801941</v>
      </c>
      <c r="G20">
        <v>30.8977777775</v>
      </c>
      <c r="H20">
        <v>75.482777780000006</v>
      </c>
      <c r="I20">
        <v>175.41810945</v>
      </c>
      <c r="J20">
        <v>12.590166014999999</v>
      </c>
      <c r="K20">
        <v>4.8526860895000006</v>
      </c>
      <c r="L20">
        <v>17.442852104499998</v>
      </c>
      <c r="M20">
        <v>6.3821444450084055E-4</v>
      </c>
      <c r="N20">
        <f t="shared" si="0"/>
        <v>701.67243780000001</v>
      </c>
    </row>
    <row r="21" spans="1:14" x14ac:dyDescent="0.4">
      <c r="A21" t="s">
        <v>14</v>
      </c>
      <c r="B21">
        <v>4</v>
      </c>
      <c r="C21">
        <v>250</v>
      </c>
      <c r="D21">
        <v>4</v>
      </c>
      <c r="E21">
        <v>284.44695419999999</v>
      </c>
      <c r="F21">
        <v>0.23065861790377043</v>
      </c>
      <c r="G21">
        <v>32.360795455000002</v>
      </c>
      <c r="H21">
        <v>77.980113637499997</v>
      </c>
      <c r="I21">
        <v>191.80764205</v>
      </c>
      <c r="J21">
        <v>21.328276665000001</v>
      </c>
      <c r="K21">
        <v>6.9016224255000003</v>
      </c>
      <c r="L21">
        <v>28.229899090500002</v>
      </c>
      <c r="M21">
        <v>1.2025517619555681E-3</v>
      </c>
      <c r="N21">
        <f t="shared" si="0"/>
        <v>767.23056819999999</v>
      </c>
    </row>
    <row r="22" spans="1:14" x14ac:dyDescent="0.4">
      <c r="A22" t="s">
        <v>14</v>
      </c>
      <c r="B22">
        <v>4</v>
      </c>
      <c r="C22">
        <v>250</v>
      </c>
      <c r="D22">
        <v>8</v>
      </c>
      <c r="E22">
        <v>388.79510950000002</v>
      </c>
      <c r="F22">
        <v>0.3152747508133279</v>
      </c>
      <c r="G22">
        <v>31.414507774999997</v>
      </c>
      <c r="H22">
        <v>78.514248705</v>
      </c>
      <c r="I22">
        <v>199.52849222499998</v>
      </c>
      <c r="J22">
        <v>25.467875902500001</v>
      </c>
      <c r="K22">
        <v>7.4807634897500002</v>
      </c>
      <c r="L22">
        <v>32.948639392250001</v>
      </c>
      <c r="M22">
        <v>1.5800988986465435E-3</v>
      </c>
      <c r="N22">
        <f t="shared" si="0"/>
        <v>798.11396889999992</v>
      </c>
    </row>
    <row r="23" spans="1:14" x14ac:dyDescent="0.4">
      <c r="A23" t="s">
        <v>14</v>
      </c>
      <c r="B23">
        <v>4</v>
      </c>
      <c r="C23">
        <v>250</v>
      </c>
      <c r="D23">
        <v>16</v>
      </c>
      <c r="E23">
        <v>620.05523430000005</v>
      </c>
      <c r="F23">
        <v>0.50280405979343257</v>
      </c>
      <c r="G23">
        <v>34.415289252500003</v>
      </c>
      <c r="H23">
        <v>80.892561982499998</v>
      </c>
      <c r="I23">
        <v>214.99510125</v>
      </c>
      <c r="J23">
        <v>26.56377518</v>
      </c>
      <c r="K23">
        <v>9.2973471395000011</v>
      </c>
      <c r="L23">
        <v>35.861122319499998</v>
      </c>
      <c r="M23">
        <v>2.3386768204023559E-3</v>
      </c>
      <c r="N23">
        <f t="shared" si="0"/>
        <v>859.98040500000002</v>
      </c>
    </row>
    <row r="24" spans="1:14" x14ac:dyDescent="0.4">
      <c r="A24" t="s">
        <v>14</v>
      </c>
      <c r="B24">
        <v>4</v>
      </c>
      <c r="C24">
        <v>250</v>
      </c>
      <c r="D24">
        <v>32</v>
      </c>
      <c r="E24">
        <v>919.45530280000003</v>
      </c>
      <c r="F24">
        <v>0.74558818871733501</v>
      </c>
      <c r="G24">
        <v>36.861111109999996</v>
      </c>
      <c r="H24">
        <v>85.333333334999992</v>
      </c>
      <c r="I24">
        <v>229.392641975</v>
      </c>
      <c r="J24">
        <v>23.462724852500003</v>
      </c>
      <c r="K24">
        <v>8.8366005980000004</v>
      </c>
      <c r="L24">
        <v>32.299325450500007</v>
      </c>
      <c r="M24">
        <v>3.2502707248935727E-3</v>
      </c>
      <c r="N24">
        <f t="shared" si="0"/>
        <v>917.57056790000001</v>
      </c>
    </row>
    <row r="25" spans="1:14" x14ac:dyDescent="0.4">
      <c r="A25" t="s">
        <v>14</v>
      </c>
      <c r="B25">
        <v>4</v>
      </c>
      <c r="C25">
        <v>250</v>
      </c>
      <c r="D25">
        <v>64</v>
      </c>
      <c r="E25">
        <v>1140.5485229999999</v>
      </c>
      <c r="F25">
        <v>0.92487313392848669</v>
      </c>
      <c r="G25">
        <v>37.830769230000001</v>
      </c>
      <c r="H25">
        <v>88.080769232499989</v>
      </c>
      <c r="I25">
        <v>237.74706924999998</v>
      </c>
      <c r="J25">
        <v>21.757605919999996</v>
      </c>
      <c r="K25">
        <v>8.4606557992499987</v>
      </c>
      <c r="L25">
        <v>30.218261719249995</v>
      </c>
      <c r="M25">
        <v>3.890155772881254E-3</v>
      </c>
      <c r="N25">
        <f t="shared" si="0"/>
        <v>950.98827699999993</v>
      </c>
    </row>
    <row r="26" spans="1:14" x14ac:dyDescent="0.4">
      <c r="A26" t="s">
        <v>14</v>
      </c>
      <c r="B26">
        <v>4</v>
      </c>
      <c r="C26">
        <v>300</v>
      </c>
      <c r="D26">
        <v>1</v>
      </c>
      <c r="E26">
        <v>137.9573796</v>
      </c>
      <c r="F26">
        <v>0.11186992174923353</v>
      </c>
      <c r="G26">
        <v>30.894444442499999</v>
      </c>
      <c r="H26">
        <v>75.397777775000009</v>
      </c>
      <c r="I26">
        <v>174.43617275</v>
      </c>
      <c r="J26">
        <v>12.5537673625</v>
      </c>
      <c r="K26">
        <v>4.8805539280000003</v>
      </c>
      <c r="L26">
        <v>17.434321290500002</v>
      </c>
      <c r="M26">
        <v>6.4132295489860512E-4</v>
      </c>
      <c r="N26">
        <f t="shared" si="0"/>
        <v>697.74469099999999</v>
      </c>
    </row>
    <row r="27" spans="1:14" x14ac:dyDescent="0.4">
      <c r="A27" t="s">
        <v>14</v>
      </c>
      <c r="B27">
        <v>4</v>
      </c>
      <c r="C27">
        <v>300</v>
      </c>
      <c r="D27">
        <v>4</v>
      </c>
      <c r="E27">
        <v>283.05698640000003</v>
      </c>
      <c r="F27">
        <v>0.22953149016714047</v>
      </c>
      <c r="G27">
        <v>32.17830189</v>
      </c>
      <c r="H27">
        <v>78.2433962275</v>
      </c>
      <c r="I27">
        <v>190.60664152500001</v>
      </c>
      <c r="J27">
        <v>21.1534879875</v>
      </c>
      <c r="K27">
        <v>6.9488281250000004</v>
      </c>
      <c r="L27">
        <v>28.102316112499999</v>
      </c>
      <c r="M27">
        <v>1.2042155946440883E-3</v>
      </c>
      <c r="N27">
        <f t="shared" si="0"/>
        <v>762.42656610000006</v>
      </c>
    </row>
    <row r="28" spans="1:14" x14ac:dyDescent="0.4">
      <c r="A28" t="s">
        <v>14</v>
      </c>
      <c r="B28">
        <v>4</v>
      </c>
      <c r="C28">
        <v>300</v>
      </c>
      <c r="D28">
        <v>8</v>
      </c>
      <c r="E28">
        <v>388.59779379999998</v>
      </c>
      <c r="F28">
        <v>0.31511474710795961</v>
      </c>
      <c r="G28">
        <v>31.3536269425</v>
      </c>
      <c r="H28">
        <v>74.652849739999994</v>
      </c>
      <c r="I28">
        <v>198.13229792499999</v>
      </c>
      <c r="J28">
        <v>25.800787577499996</v>
      </c>
      <c r="K28">
        <v>7.4799336644999999</v>
      </c>
      <c r="L28">
        <v>33.280721241999998</v>
      </c>
      <c r="M28">
        <v>1.5904259447252845E-3</v>
      </c>
      <c r="N28">
        <f t="shared" si="0"/>
        <v>792.52919169999996</v>
      </c>
    </row>
    <row r="29" spans="1:14" x14ac:dyDescent="0.4">
      <c r="A29" t="s">
        <v>14</v>
      </c>
      <c r="B29">
        <v>4</v>
      </c>
      <c r="C29">
        <v>300</v>
      </c>
      <c r="D29">
        <v>16</v>
      </c>
      <c r="E29">
        <v>624.64947979999999</v>
      </c>
      <c r="F29">
        <v>0.50652954288155694</v>
      </c>
      <c r="G29">
        <v>34.643749997500002</v>
      </c>
      <c r="H29">
        <v>81.874999997499998</v>
      </c>
      <c r="I29">
        <v>226.98300417500002</v>
      </c>
      <c r="J29">
        <v>26.368933107499998</v>
      </c>
      <c r="K29">
        <v>8.8987813302500012</v>
      </c>
      <c r="L29">
        <v>35.267714437750001</v>
      </c>
      <c r="M29">
        <v>2.2315747591878346E-3</v>
      </c>
      <c r="N29">
        <f t="shared" si="0"/>
        <v>907.93201670000008</v>
      </c>
    </row>
    <row r="30" spans="1:14" x14ac:dyDescent="0.4">
      <c r="A30" t="s">
        <v>14</v>
      </c>
      <c r="B30">
        <v>4</v>
      </c>
      <c r="C30">
        <v>300</v>
      </c>
      <c r="D30">
        <v>32</v>
      </c>
      <c r="E30">
        <v>934.22023990000002</v>
      </c>
      <c r="F30">
        <v>0.75756110646047081</v>
      </c>
      <c r="G30">
        <v>37.571874999999999</v>
      </c>
      <c r="H30">
        <v>86.021874999999994</v>
      </c>
      <c r="I30">
        <v>251.43615625000001</v>
      </c>
      <c r="J30">
        <v>24.221664429999997</v>
      </c>
      <c r="K30">
        <v>8.8814910887499998</v>
      </c>
      <c r="L30">
        <v>33.10315551875</v>
      </c>
      <c r="M30">
        <v>3.0129362370113419E-3</v>
      </c>
      <c r="N30">
        <f t="shared" si="0"/>
        <v>1005.744625</v>
      </c>
    </row>
    <row r="31" spans="1:14" x14ac:dyDescent="0.4">
      <c r="A31" t="s">
        <v>14</v>
      </c>
      <c r="B31">
        <v>4</v>
      </c>
      <c r="C31">
        <v>300</v>
      </c>
      <c r="D31">
        <v>64</v>
      </c>
      <c r="E31">
        <v>1198.2875289999999</v>
      </c>
      <c r="F31">
        <v>0.97169381218308093</v>
      </c>
      <c r="G31">
        <v>39.794354837499995</v>
      </c>
      <c r="H31">
        <v>88.568548385000014</v>
      </c>
      <c r="I31">
        <v>272.20907260000001</v>
      </c>
      <c r="J31">
        <v>22.740045365</v>
      </c>
      <c r="K31">
        <v>8.7492990800000001</v>
      </c>
      <c r="L31">
        <v>31.489344445</v>
      </c>
      <c r="M31">
        <v>3.5696599048002518E-3</v>
      </c>
      <c r="N31">
        <f t="shared" si="0"/>
        <v>1088.8362904000001</v>
      </c>
    </row>
    <row r="32" spans="1:14" x14ac:dyDescent="0.4">
      <c r="A32" t="s">
        <v>14</v>
      </c>
      <c r="B32">
        <v>4</v>
      </c>
      <c r="C32">
        <v>350</v>
      </c>
      <c r="D32">
        <v>1</v>
      </c>
      <c r="E32">
        <v>138.15362579999999</v>
      </c>
      <c r="F32">
        <v>0.11202905819486071</v>
      </c>
      <c r="G32">
        <v>30.9444444425</v>
      </c>
      <c r="H32">
        <v>75.56</v>
      </c>
      <c r="I32">
        <v>174.10341447500002</v>
      </c>
      <c r="J32">
        <v>12.60025933</v>
      </c>
      <c r="K32">
        <v>4.8407720269999999</v>
      </c>
      <c r="L32">
        <v>17.441031357</v>
      </c>
      <c r="M32">
        <v>6.4346272893428676E-4</v>
      </c>
      <c r="N32">
        <f t="shared" si="0"/>
        <v>696.41365790000009</v>
      </c>
    </row>
    <row r="33" spans="1:14" x14ac:dyDescent="0.4">
      <c r="A33" t="s">
        <v>14</v>
      </c>
      <c r="B33">
        <v>4</v>
      </c>
      <c r="C33">
        <v>350</v>
      </c>
      <c r="D33">
        <v>4</v>
      </c>
      <c r="E33">
        <v>284.58024310000002</v>
      </c>
      <c r="F33">
        <v>0.2307667021458478</v>
      </c>
      <c r="G33">
        <v>32.398674240000005</v>
      </c>
      <c r="H33">
        <v>77.370265152499996</v>
      </c>
      <c r="I33">
        <v>190.92076610000001</v>
      </c>
      <c r="J33">
        <v>21.6372717675</v>
      </c>
      <c r="K33">
        <v>6.7593772194999993</v>
      </c>
      <c r="L33">
        <v>28.396648986999999</v>
      </c>
      <c r="M33">
        <v>1.2087040444043544E-3</v>
      </c>
      <c r="N33">
        <f t="shared" si="0"/>
        <v>763.68306440000003</v>
      </c>
    </row>
    <row r="34" spans="1:14" x14ac:dyDescent="0.4">
      <c r="A34" t="s">
        <v>14</v>
      </c>
      <c r="B34">
        <v>4</v>
      </c>
      <c r="C34">
        <v>350</v>
      </c>
      <c r="D34">
        <v>8</v>
      </c>
      <c r="E34">
        <v>382.6345814</v>
      </c>
      <c r="F34">
        <v>0.31027916595603944</v>
      </c>
      <c r="G34">
        <v>31.063775509999999</v>
      </c>
      <c r="H34">
        <v>75.993622447500002</v>
      </c>
      <c r="I34">
        <v>198.81559947499997</v>
      </c>
      <c r="J34">
        <v>25.499361</v>
      </c>
      <c r="K34">
        <v>7.5049563039999994</v>
      </c>
      <c r="L34">
        <v>33.004317303999997</v>
      </c>
      <c r="M34">
        <v>1.5606379317084495E-3</v>
      </c>
      <c r="N34">
        <f t="shared" si="0"/>
        <v>795.26239789999988</v>
      </c>
    </row>
    <row r="35" spans="1:14" x14ac:dyDescent="0.4">
      <c r="A35" t="s">
        <v>14</v>
      </c>
      <c r="B35">
        <v>4</v>
      </c>
      <c r="C35">
        <v>350</v>
      </c>
      <c r="D35">
        <v>16</v>
      </c>
      <c r="E35">
        <v>623.80066309999995</v>
      </c>
      <c r="F35">
        <v>0.5058412356805666</v>
      </c>
      <c r="G35">
        <v>34.618750000000006</v>
      </c>
      <c r="H35">
        <v>82.1875</v>
      </c>
      <c r="I35">
        <v>231.80017917500001</v>
      </c>
      <c r="J35">
        <v>26.154630535000003</v>
      </c>
      <c r="K35">
        <v>9.3085734050000006</v>
      </c>
      <c r="L35">
        <v>35.46320394</v>
      </c>
      <c r="M35">
        <v>2.1822297009471956E-3</v>
      </c>
      <c r="N35">
        <f t="shared" si="0"/>
        <v>927.20071670000004</v>
      </c>
    </row>
    <row r="36" spans="1:14" x14ac:dyDescent="0.4">
      <c r="A36" t="s">
        <v>14</v>
      </c>
      <c r="B36">
        <v>4</v>
      </c>
      <c r="C36">
        <v>350</v>
      </c>
      <c r="D36">
        <v>32</v>
      </c>
      <c r="E36">
        <v>947.20486949999997</v>
      </c>
      <c r="F36">
        <v>0.76809036920456242</v>
      </c>
      <c r="G36">
        <v>38.48734177</v>
      </c>
      <c r="H36">
        <v>84.674050629999996</v>
      </c>
      <c r="I36">
        <v>267.88790819999997</v>
      </c>
      <c r="J36">
        <v>24.729714697500004</v>
      </c>
      <c r="K36">
        <v>9.3396119710000001</v>
      </c>
      <c r="L36">
        <v>34.069326668500004</v>
      </c>
      <c r="M36">
        <v>2.8672080586448902E-3</v>
      </c>
      <c r="N36">
        <f t="shared" si="0"/>
        <v>1071.5516327999999</v>
      </c>
    </row>
    <row r="37" spans="1:14" x14ac:dyDescent="0.4">
      <c r="A37" t="s">
        <v>14</v>
      </c>
      <c r="B37">
        <v>4</v>
      </c>
      <c r="C37">
        <v>350</v>
      </c>
      <c r="D37">
        <v>64</v>
      </c>
      <c r="E37">
        <v>1233.1945659999999</v>
      </c>
      <c r="F37">
        <v>1</v>
      </c>
      <c r="G37">
        <v>40.696721307499999</v>
      </c>
      <c r="H37">
        <v>87.237704917499997</v>
      </c>
      <c r="I37">
        <v>295.11415572499993</v>
      </c>
      <c r="J37">
        <v>23.392289959999999</v>
      </c>
      <c r="K37">
        <v>8.9829701907499988</v>
      </c>
      <c r="L37">
        <v>32.375260150749995</v>
      </c>
      <c r="M37">
        <v>3.3885192580590511E-3</v>
      </c>
      <c r="N37">
        <f t="shared" si="0"/>
        <v>1180.4566228999997</v>
      </c>
    </row>
    <row r="38" spans="1:14" x14ac:dyDescent="0.4">
      <c r="A38" t="s">
        <v>14</v>
      </c>
      <c r="B38">
        <v>4</v>
      </c>
      <c r="C38">
        <v>400</v>
      </c>
      <c r="D38">
        <v>1</v>
      </c>
      <c r="E38">
        <v>138.209689</v>
      </c>
      <c r="F38">
        <v>0.11207451995859671</v>
      </c>
      <c r="G38">
        <v>30.944444444999998</v>
      </c>
      <c r="H38">
        <v>75.628333332500006</v>
      </c>
      <c r="I38">
        <v>175.52165335000001</v>
      </c>
      <c r="J38">
        <v>12.495665147499999</v>
      </c>
      <c r="K38">
        <v>4.9373866099999999</v>
      </c>
      <c r="L38">
        <v>17.433051757499999</v>
      </c>
      <c r="M38">
        <v>6.3852247184063295E-4</v>
      </c>
      <c r="N38">
        <f t="shared" si="0"/>
        <v>702.08661340000003</v>
      </c>
    </row>
    <row r="39" spans="1:14" x14ac:dyDescent="0.4">
      <c r="A39" t="s">
        <v>14</v>
      </c>
      <c r="B39">
        <v>4</v>
      </c>
      <c r="C39">
        <v>400</v>
      </c>
      <c r="D39">
        <v>4</v>
      </c>
      <c r="E39">
        <v>283.182818</v>
      </c>
      <c r="F39">
        <v>0.22963352726937009</v>
      </c>
      <c r="G39">
        <v>32.212264147500001</v>
      </c>
      <c r="H39">
        <v>79.002830187499995</v>
      </c>
      <c r="I39">
        <v>191.34630092500001</v>
      </c>
      <c r="J39">
        <v>21.491828197500002</v>
      </c>
      <c r="K39">
        <v>6.8506181824999999</v>
      </c>
      <c r="L39">
        <v>28.342446380000002</v>
      </c>
      <c r="M39">
        <v>1.2000938934240339E-3</v>
      </c>
      <c r="N39">
        <f t="shared" si="0"/>
        <v>765.38520370000003</v>
      </c>
    </row>
    <row r="40" spans="1:14" x14ac:dyDescent="0.4">
      <c r="A40" t="s">
        <v>14</v>
      </c>
      <c r="B40">
        <v>4</v>
      </c>
      <c r="C40">
        <v>400</v>
      </c>
      <c r="D40">
        <v>8</v>
      </c>
      <c r="E40">
        <v>385.68706209999999</v>
      </c>
      <c r="F40">
        <v>0.31275442880924925</v>
      </c>
      <c r="G40">
        <v>31.391025639999999</v>
      </c>
      <c r="H40">
        <v>78.687179487500003</v>
      </c>
      <c r="I40">
        <v>200.00868332500002</v>
      </c>
      <c r="J40">
        <v>25.4203763525</v>
      </c>
      <c r="K40">
        <v>7.5133325822499994</v>
      </c>
      <c r="L40">
        <v>32.933708934750001</v>
      </c>
      <c r="M40">
        <v>1.5637042532850704E-3</v>
      </c>
      <c r="N40">
        <f t="shared" si="0"/>
        <v>800.03473330000008</v>
      </c>
    </row>
    <row r="41" spans="1:14" x14ac:dyDescent="0.4">
      <c r="A41" t="s">
        <v>14</v>
      </c>
      <c r="B41">
        <v>4</v>
      </c>
      <c r="C41">
        <v>400</v>
      </c>
      <c r="D41">
        <v>16</v>
      </c>
      <c r="E41">
        <v>627.72621760000004</v>
      </c>
      <c r="F41">
        <v>0.50902447586685207</v>
      </c>
      <c r="G41">
        <v>34.859243697499998</v>
      </c>
      <c r="H41">
        <v>81.865546219999999</v>
      </c>
      <c r="I41">
        <v>231.83393067499998</v>
      </c>
      <c r="J41">
        <v>26.767305262499999</v>
      </c>
      <c r="K41">
        <v>9.2164932372500008</v>
      </c>
      <c r="L41">
        <v>35.983798499750002</v>
      </c>
      <c r="M41">
        <v>2.195642692960402E-3</v>
      </c>
      <c r="N41">
        <f t="shared" si="0"/>
        <v>927.33572269999991</v>
      </c>
    </row>
    <row r="42" spans="1:14" x14ac:dyDescent="0.4">
      <c r="A42" t="s">
        <v>14</v>
      </c>
      <c r="B42">
        <v>4</v>
      </c>
      <c r="C42">
        <v>400</v>
      </c>
      <c r="D42">
        <v>32</v>
      </c>
      <c r="E42">
        <v>955.66650440000001</v>
      </c>
      <c r="F42">
        <v>0.77495192628022014</v>
      </c>
      <c r="G42">
        <v>38.480769232499995</v>
      </c>
      <c r="H42">
        <v>83.935897437500003</v>
      </c>
      <c r="I42">
        <v>260.80136859999999</v>
      </c>
      <c r="J42">
        <v>23.905414287500001</v>
      </c>
      <c r="K42">
        <v>8.9626809144999999</v>
      </c>
      <c r="L42">
        <v>32.868095201999999</v>
      </c>
      <c r="M42">
        <v>2.9714258419739755E-3</v>
      </c>
      <c r="N42">
        <f t="shared" si="0"/>
        <v>1043.2054744</v>
      </c>
    </row>
    <row r="43" spans="1:14" x14ac:dyDescent="0.4">
      <c r="A43" t="s">
        <v>14</v>
      </c>
      <c r="B43">
        <v>4</v>
      </c>
      <c r="C43">
        <v>400</v>
      </c>
      <c r="D43">
        <v>64</v>
      </c>
      <c r="E43">
        <v>1231.089886</v>
      </c>
      <c r="F43">
        <v>0.99829331067616789</v>
      </c>
      <c r="G43">
        <v>40.881147540000001</v>
      </c>
      <c r="H43">
        <v>86.598360654999993</v>
      </c>
      <c r="I43">
        <v>311.98798769999996</v>
      </c>
      <c r="J43">
        <v>23.226966735000001</v>
      </c>
      <c r="K43">
        <v>8.9285148244999988</v>
      </c>
      <c r="L43">
        <v>32.155481559500004</v>
      </c>
      <c r="M43">
        <v>3.1997812416935181E-3</v>
      </c>
      <c r="N43">
        <f t="shared" si="0"/>
        <v>1247.9519507999998</v>
      </c>
    </row>
    <row r="44" spans="1:14" x14ac:dyDescent="0.4">
      <c r="A44" t="s">
        <v>15</v>
      </c>
      <c r="B44">
        <v>4</v>
      </c>
      <c r="C44">
        <v>100</v>
      </c>
      <c r="D44">
        <v>1</v>
      </c>
      <c r="E44">
        <v>32.198391860000001</v>
      </c>
      <c r="F44">
        <v>5.7224297076854155E-2</v>
      </c>
      <c r="G44">
        <v>17.368861604999999</v>
      </c>
      <c r="H44">
        <v>94.958705355000006</v>
      </c>
      <c r="I44">
        <v>99.652725452499993</v>
      </c>
      <c r="J44">
        <v>6.5914513724999999</v>
      </c>
      <c r="K44">
        <v>2.8223288400000004</v>
      </c>
      <c r="L44">
        <v>9.4137802125000007</v>
      </c>
      <c r="M44">
        <v>5.7423715023359218E-4</v>
      </c>
      <c r="N44">
        <f t="shared" si="0"/>
        <v>398.61090180999997</v>
      </c>
    </row>
    <row r="45" spans="1:14" x14ac:dyDescent="0.4">
      <c r="A45" t="s">
        <v>15</v>
      </c>
      <c r="B45">
        <v>4</v>
      </c>
      <c r="C45">
        <v>100</v>
      </c>
      <c r="D45">
        <v>4</v>
      </c>
      <c r="E45">
        <v>60.313839080000001</v>
      </c>
      <c r="F45">
        <v>0.10719221818177772</v>
      </c>
      <c r="G45">
        <v>16.0870535725</v>
      </c>
      <c r="H45">
        <v>97.17633928250001</v>
      </c>
      <c r="I45">
        <v>100.14264118</v>
      </c>
      <c r="J45">
        <v>7.1457862852499998</v>
      </c>
      <c r="K45">
        <v>2.9253741672499998</v>
      </c>
      <c r="L45">
        <v>10.071160452499999</v>
      </c>
      <c r="M45">
        <v>1.0703953572495312E-3</v>
      </c>
      <c r="N45">
        <f t="shared" si="0"/>
        <v>400.57056471999999</v>
      </c>
    </row>
    <row r="46" spans="1:14" x14ac:dyDescent="0.4">
      <c r="A46" t="s">
        <v>15</v>
      </c>
      <c r="B46">
        <v>4</v>
      </c>
      <c r="C46">
        <v>100</v>
      </c>
      <c r="D46">
        <v>8</v>
      </c>
      <c r="E46">
        <v>85.139191839999995</v>
      </c>
      <c r="F46">
        <v>0.15131284903666109</v>
      </c>
      <c r="G46">
        <v>13.6848552325</v>
      </c>
      <c r="H46">
        <v>97.699888642500014</v>
      </c>
      <c r="I46">
        <v>101.72174832500001</v>
      </c>
      <c r="J46">
        <v>9.3090010134999996</v>
      </c>
      <c r="K46">
        <v>3.3734497885000003</v>
      </c>
      <c r="L46">
        <v>12.682450802</v>
      </c>
      <c r="M46">
        <v>1.4875171880964727E-3</v>
      </c>
      <c r="N46">
        <f t="shared" si="0"/>
        <v>406.88699330000003</v>
      </c>
    </row>
    <row r="47" spans="1:14" x14ac:dyDescent="0.4">
      <c r="A47" t="s">
        <v>15</v>
      </c>
      <c r="B47">
        <v>4</v>
      </c>
      <c r="C47">
        <v>100</v>
      </c>
      <c r="D47">
        <v>16</v>
      </c>
      <c r="E47">
        <v>108.9392596</v>
      </c>
      <c r="F47">
        <v>0.19361130151432773</v>
      </c>
      <c r="G47">
        <v>11.718262805</v>
      </c>
      <c r="H47">
        <v>98.226057905000005</v>
      </c>
      <c r="I47">
        <v>100.952397</v>
      </c>
      <c r="J47">
        <v>7.1122024637500001</v>
      </c>
      <c r="K47">
        <v>3.04144028825</v>
      </c>
      <c r="L47">
        <v>10.153642752</v>
      </c>
      <c r="M47">
        <v>1.9178474931539043E-3</v>
      </c>
      <c r="N47">
        <f t="shared" si="0"/>
        <v>403.80958800000002</v>
      </c>
    </row>
    <row r="48" spans="1:14" x14ac:dyDescent="0.4">
      <c r="A48" t="s">
        <v>15</v>
      </c>
      <c r="B48">
        <v>4</v>
      </c>
      <c r="C48">
        <v>100</v>
      </c>
      <c r="D48">
        <v>32</v>
      </c>
      <c r="E48">
        <v>122.75403660000001</v>
      </c>
      <c r="F48">
        <v>0.21816348742894728</v>
      </c>
      <c r="G48">
        <v>10.435968819999999</v>
      </c>
      <c r="H48">
        <v>98.698218260000004</v>
      </c>
      <c r="I48">
        <v>99.246108017500006</v>
      </c>
      <c r="J48">
        <v>5.7132511267500004</v>
      </c>
      <c r="K48">
        <v>2.4800315804999999</v>
      </c>
      <c r="L48">
        <v>8.1932827072500007</v>
      </c>
      <c r="M48">
        <v>2.1982069804740217E-3</v>
      </c>
      <c r="N48">
        <f t="shared" si="0"/>
        <v>396.98443207000003</v>
      </c>
    </row>
    <row r="49" spans="1:14" x14ac:dyDescent="0.4">
      <c r="A49" t="s">
        <v>15</v>
      </c>
      <c r="B49">
        <v>4</v>
      </c>
      <c r="C49">
        <v>100</v>
      </c>
      <c r="D49">
        <v>64</v>
      </c>
      <c r="E49">
        <v>134.00913969999999</v>
      </c>
      <c r="F49">
        <v>0.23816651634497032</v>
      </c>
      <c r="G49">
        <v>9.7831858407500008</v>
      </c>
      <c r="H49">
        <v>99.089048672499999</v>
      </c>
      <c r="I49">
        <v>99.181545352499995</v>
      </c>
      <c r="J49">
        <v>5.8889581460000002</v>
      </c>
      <c r="K49">
        <v>2.5423481357500002</v>
      </c>
      <c r="L49">
        <v>8.4313062817500004</v>
      </c>
      <c r="M49">
        <v>2.4013188693370871E-3</v>
      </c>
      <c r="N49">
        <f t="shared" si="0"/>
        <v>396.72618140999998</v>
      </c>
    </row>
    <row r="50" spans="1:14" x14ac:dyDescent="0.4">
      <c r="A50" t="s">
        <v>15</v>
      </c>
      <c r="B50">
        <v>4</v>
      </c>
      <c r="C50">
        <v>150</v>
      </c>
      <c r="D50">
        <v>1</v>
      </c>
      <c r="E50">
        <v>70.854469699999996</v>
      </c>
      <c r="F50">
        <v>0.12592545742549272</v>
      </c>
      <c r="G50">
        <v>38.978236607499994</v>
      </c>
      <c r="H50">
        <v>89.502232144999994</v>
      </c>
      <c r="I50">
        <v>145.94285882499997</v>
      </c>
      <c r="J50">
        <v>13.2147260375</v>
      </c>
      <c r="K50">
        <v>5.3562583925000009</v>
      </c>
      <c r="L50">
        <v>18.570984430000003</v>
      </c>
      <c r="M50">
        <v>8.6284082989281357E-4</v>
      </c>
      <c r="N50">
        <f t="shared" si="0"/>
        <v>583.77143529999989</v>
      </c>
    </row>
    <row r="51" spans="1:14" x14ac:dyDescent="0.4">
      <c r="A51" t="s">
        <v>15</v>
      </c>
      <c r="B51">
        <v>4</v>
      </c>
      <c r="C51">
        <v>150</v>
      </c>
      <c r="D51">
        <v>4</v>
      </c>
      <c r="E51">
        <v>129.176716</v>
      </c>
      <c r="F51">
        <v>0.22957813557699894</v>
      </c>
      <c r="G51">
        <v>36.373883929999998</v>
      </c>
      <c r="H51">
        <v>93.359933035000012</v>
      </c>
      <c r="I51">
        <v>149.50401897499998</v>
      </c>
      <c r="J51">
        <v>18.386186872500001</v>
      </c>
      <c r="K51">
        <v>6.1232730319999993</v>
      </c>
      <c r="L51">
        <v>24.509459904500002</v>
      </c>
      <c r="M51">
        <v>1.5355984217079069E-3</v>
      </c>
      <c r="N51">
        <f t="shared" si="0"/>
        <v>598.01607589999992</v>
      </c>
    </row>
    <row r="52" spans="1:14" x14ac:dyDescent="0.4">
      <c r="A52" t="s">
        <v>15</v>
      </c>
      <c r="B52">
        <v>4</v>
      </c>
      <c r="C52">
        <v>150</v>
      </c>
      <c r="D52">
        <v>8</v>
      </c>
      <c r="E52">
        <v>178.47039040000001</v>
      </c>
      <c r="F52">
        <v>0.31718486699825327</v>
      </c>
      <c r="G52">
        <v>30.517899762500001</v>
      </c>
      <c r="H52">
        <v>94.754773270000001</v>
      </c>
      <c r="I52">
        <v>148.38818259999999</v>
      </c>
      <c r="J52">
        <v>17.931398814999998</v>
      </c>
      <c r="K52">
        <v>6.7034909195000001</v>
      </c>
      <c r="L52">
        <v>24.6348897345</v>
      </c>
      <c r="M52">
        <v>2.1375345491848707E-3</v>
      </c>
      <c r="N52">
        <f t="shared" si="0"/>
        <v>593.55273039999997</v>
      </c>
    </row>
    <row r="53" spans="1:14" x14ac:dyDescent="0.4">
      <c r="A53" t="s">
        <v>15</v>
      </c>
      <c r="B53">
        <v>4</v>
      </c>
      <c r="C53">
        <v>150</v>
      </c>
      <c r="D53">
        <v>16</v>
      </c>
      <c r="E53">
        <v>231.7580385</v>
      </c>
      <c r="F53">
        <v>0.41188985160307329</v>
      </c>
      <c r="G53">
        <v>26.652173912499997</v>
      </c>
      <c r="H53">
        <v>95.972826087499996</v>
      </c>
      <c r="I53">
        <v>149.09938432499999</v>
      </c>
      <c r="J53">
        <v>14.045566344999999</v>
      </c>
      <c r="K53">
        <v>5.62818520125</v>
      </c>
      <c r="L53">
        <v>19.673751546249999</v>
      </c>
      <c r="M53">
        <v>2.7625187955521982E-3</v>
      </c>
      <c r="N53">
        <f t="shared" si="0"/>
        <v>596.39753729999995</v>
      </c>
    </row>
    <row r="54" spans="1:14" x14ac:dyDescent="0.4">
      <c r="A54" t="s">
        <v>15</v>
      </c>
      <c r="B54">
        <v>4</v>
      </c>
      <c r="C54">
        <v>150</v>
      </c>
      <c r="D54">
        <v>32</v>
      </c>
      <c r="E54">
        <v>258.17144869999998</v>
      </c>
      <c r="F54">
        <v>0.45883284300058247</v>
      </c>
      <c r="G54">
        <v>23.146193770000004</v>
      </c>
      <c r="H54">
        <v>97.261245674999998</v>
      </c>
      <c r="I54">
        <v>148.70659605000003</v>
      </c>
      <c r="J54">
        <v>11.460087655000001</v>
      </c>
      <c r="K54">
        <v>4.5889482859999999</v>
      </c>
      <c r="L54">
        <v>16.049035941</v>
      </c>
      <c r="M54">
        <v>3.0854908604478299E-3</v>
      </c>
      <c r="N54">
        <f t="shared" si="0"/>
        <v>594.82638420000012</v>
      </c>
    </row>
    <row r="55" spans="1:14" x14ac:dyDescent="0.4">
      <c r="A55" t="s">
        <v>15</v>
      </c>
      <c r="B55">
        <v>4</v>
      </c>
      <c r="C55">
        <v>150</v>
      </c>
      <c r="D55">
        <v>64</v>
      </c>
      <c r="E55">
        <v>277.17341779999998</v>
      </c>
      <c r="F55">
        <v>0.49260391857328661</v>
      </c>
      <c r="G55">
        <v>22.045370370000001</v>
      </c>
      <c r="H55">
        <v>97.662962962500004</v>
      </c>
      <c r="I55">
        <v>149.36234535</v>
      </c>
      <c r="J55">
        <v>11.1468623425</v>
      </c>
      <c r="K55">
        <v>4.5025698062499995</v>
      </c>
      <c r="L55">
        <v>15.64943214875</v>
      </c>
      <c r="M55">
        <v>3.2980462205448799E-3</v>
      </c>
      <c r="N55">
        <f t="shared" si="0"/>
        <v>597.44938139999999</v>
      </c>
    </row>
    <row r="56" spans="1:14" x14ac:dyDescent="0.4">
      <c r="A56" t="s">
        <v>15</v>
      </c>
      <c r="B56">
        <v>4</v>
      </c>
      <c r="C56">
        <v>200</v>
      </c>
      <c r="D56">
        <v>1</v>
      </c>
      <c r="E56">
        <v>80.384925510000002</v>
      </c>
      <c r="F56">
        <v>0.14286337273879715</v>
      </c>
      <c r="G56">
        <v>44.486636972500001</v>
      </c>
      <c r="H56">
        <v>88.432628064999989</v>
      </c>
      <c r="I56">
        <v>188.91054510000001</v>
      </c>
      <c r="J56">
        <v>14.986802812499999</v>
      </c>
      <c r="K56">
        <v>5.9307081054999999</v>
      </c>
      <c r="L56">
        <v>20.917510917999998</v>
      </c>
      <c r="M56">
        <v>7.5624879840970375E-4</v>
      </c>
      <c r="N56">
        <f t="shared" si="0"/>
        <v>755.64218040000003</v>
      </c>
    </row>
    <row r="57" spans="1:14" x14ac:dyDescent="0.4">
      <c r="A57" t="s">
        <v>15</v>
      </c>
      <c r="B57">
        <v>4</v>
      </c>
      <c r="C57">
        <v>200</v>
      </c>
      <c r="D57">
        <v>4</v>
      </c>
      <c r="E57">
        <v>164.23770970000001</v>
      </c>
      <c r="F57">
        <v>0.2918899655597561</v>
      </c>
      <c r="G57">
        <v>46.647550112499999</v>
      </c>
      <c r="H57">
        <v>91.635857459999997</v>
      </c>
      <c r="I57">
        <v>196.01910467499999</v>
      </c>
      <c r="J57">
        <v>24.711393155</v>
      </c>
      <c r="K57">
        <v>7.8545889740000003</v>
      </c>
      <c r="L57">
        <v>32.565982128999998</v>
      </c>
      <c r="M57">
        <v>1.4890893724043386E-3</v>
      </c>
      <c r="N57">
        <f t="shared" si="0"/>
        <v>784.07641869999998</v>
      </c>
    </row>
    <row r="58" spans="1:14" x14ac:dyDescent="0.4">
      <c r="A58" t="s">
        <v>15</v>
      </c>
      <c r="B58">
        <v>4</v>
      </c>
      <c r="C58">
        <v>200</v>
      </c>
      <c r="D58">
        <v>8</v>
      </c>
      <c r="E58">
        <v>250.23938559999999</v>
      </c>
      <c r="F58">
        <v>0.44473565649386626</v>
      </c>
      <c r="G58">
        <v>42.609531772500006</v>
      </c>
      <c r="H58">
        <v>92.795986622499996</v>
      </c>
      <c r="I58">
        <v>197.10548577500001</v>
      </c>
      <c r="J58">
        <v>24.535067250000001</v>
      </c>
      <c r="K58">
        <v>8.8857642337499989</v>
      </c>
      <c r="L58">
        <v>33.42083148375</v>
      </c>
      <c r="M58">
        <v>2.2563332255579188E-3</v>
      </c>
      <c r="N58">
        <f t="shared" si="0"/>
        <v>788.42194310000002</v>
      </c>
    </row>
    <row r="59" spans="1:14" x14ac:dyDescent="0.4">
      <c r="A59" t="s">
        <v>15</v>
      </c>
      <c r="B59">
        <v>4</v>
      </c>
      <c r="C59">
        <v>200</v>
      </c>
      <c r="D59">
        <v>16</v>
      </c>
      <c r="E59">
        <v>331.56638570000001</v>
      </c>
      <c r="F59">
        <v>0.58927332267070587</v>
      </c>
      <c r="G59">
        <v>37.675555554999995</v>
      </c>
      <c r="H59">
        <v>94.343333332499995</v>
      </c>
      <c r="I59">
        <v>198.054664425</v>
      </c>
      <c r="J59">
        <v>19.456068792499998</v>
      </c>
      <c r="K59">
        <v>7.6403135849999995</v>
      </c>
      <c r="L59">
        <v>27.096382377499999</v>
      </c>
      <c r="M59">
        <v>2.9753064608778949E-3</v>
      </c>
      <c r="N59">
        <f t="shared" si="0"/>
        <v>792.21865769999999</v>
      </c>
    </row>
    <row r="60" spans="1:14" x14ac:dyDescent="0.4">
      <c r="A60" t="s">
        <v>15</v>
      </c>
      <c r="B60">
        <v>4</v>
      </c>
      <c r="C60">
        <v>200</v>
      </c>
      <c r="D60">
        <v>32</v>
      </c>
      <c r="E60">
        <v>374.55657789999998</v>
      </c>
      <c r="F60">
        <v>0.66567724807606166</v>
      </c>
      <c r="G60">
        <v>34.242462312500002</v>
      </c>
      <c r="H60">
        <v>95.942211055000001</v>
      </c>
      <c r="I60">
        <v>197.6167902</v>
      </c>
      <c r="J60">
        <v>17.647253602500001</v>
      </c>
      <c r="K60">
        <v>6.7256141544999997</v>
      </c>
      <c r="L60">
        <v>24.372867757000002</v>
      </c>
      <c r="M60">
        <v>3.3685257583748653E-3</v>
      </c>
      <c r="N60">
        <f t="shared" si="0"/>
        <v>790.46716079999999</v>
      </c>
    </row>
    <row r="61" spans="1:14" x14ac:dyDescent="0.4">
      <c r="A61" t="s">
        <v>15</v>
      </c>
      <c r="B61">
        <v>4</v>
      </c>
      <c r="C61">
        <v>200</v>
      </c>
      <c r="D61">
        <v>64</v>
      </c>
      <c r="E61">
        <v>416.25395839999999</v>
      </c>
      <c r="F61">
        <v>0.73978353572649791</v>
      </c>
      <c r="G61">
        <v>32.643854750000003</v>
      </c>
      <c r="H61">
        <v>96.796089387500004</v>
      </c>
      <c r="I61">
        <v>197.78587572499998</v>
      </c>
      <c r="J61">
        <v>17.195098365</v>
      </c>
      <c r="K61">
        <v>6.814105327</v>
      </c>
      <c r="L61">
        <v>24.009203692</v>
      </c>
      <c r="M61">
        <v>3.7403254050106562E-3</v>
      </c>
      <c r="N61">
        <f t="shared" si="0"/>
        <v>791.14350289999993</v>
      </c>
    </row>
    <row r="62" spans="1:14" x14ac:dyDescent="0.4">
      <c r="A62" t="s">
        <v>15</v>
      </c>
      <c r="B62">
        <v>4</v>
      </c>
      <c r="C62">
        <v>250</v>
      </c>
      <c r="D62">
        <v>1</v>
      </c>
      <c r="E62">
        <v>81.691924830000005</v>
      </c>
      <c r="F62">
        <v>0.14518622531143885</v>
      </c>
      <c r="G62">
        <v>45.218262804999995</v>
      </c>
      <c r="H62">
        <v>87.762249442499993</v>
      </c>
      <c r="I62">
        <v>207.411585175</v>
      </c>
      <c r="J62">
        <v>15.136661657499999</v>
      </c>
      <c r="K62">
        <v>6.0173280029999994</v>
      </c>
      <c r="L62">
        <v>21.153989660499999</v>
      </c>
      <c r="M62">
        <v>6.9999091511180746E-4</v>
      </c>
      <c r="N62">
        <f t="shared" si="0"/>
        <v>829.6463407</v>
      </c>
    </row>
    <row r="63" spans="1:14" x14ac:dyDescent="0.4">
      <c r="A63" t="s">
        <v>15</v>
      </c>
      <c r="B63">
        <v>4</v>
      </c>
      <c r="C63">
        <v>250</v>
      </c>
      <c r="D63">
        <v>4</v>
      </c>
      <c r="E63">
        <v>172.89086610000001</v>
      </c>
      <c r="F63">
        <v>0.30726870853049537</v>
      </c>
      <c r="G63">
        <v>49.154157045000005</v>
      </c>
      <c r="H63">
        <v>91.147806004999993</v>
      </c>
      <c r="I63">
        <v>230.579102775</v>
      </c>
      <c r="J63">
        <v>25.966792365000003</v>
      </c>
      <c r="K63">
        <v>8.2168312687500009</v>
      </c>
      <c r="L63">
        <v>34.183623633750003</v>
      </c>
      <c r="M63">
        <v>1.3325956464941638E-3</v>
      </c>
      <c r="N63">
        <f t="shared" si="0"/>
        <v>922.31641109999998</v>
      </c>
    </row>
    <row r="64" spans="1:14" x14ac:dyDescent="0.4">
      <c r="A64" t="s">
        <v>15</v>
      </c>
      <c r="B64">
        <v>4</v>
      </c>
      <c r="C64">
        <v>250</v>
      </c>
      <c r="D64">
        <v>8</v>
      </c>
      <c r="E64">
        <v>274.16586150000001</v>
      </c>
      <c r="F64">
        <v>0.48725876668076712</v>
      </c>
      <c r="G64">
        <v>46.630036627499997</v>
      </c>
      <c r="H64">
        <v>91.999084249999996</v>
      </c>
      <c r="I64">
        <v>237.77840387499998</v>
      </c>
      <c r="J64">
        <v>26.709770455000001</v>
      </c>
      <c r="K64">
        <v>9.6390626785000002</v>
      </c>
      <c r="L64">
        <v>36.348833133500001</v>
      </c>
      <c r="M64">
        <v>2.0492137163849364E-3</v>
      </c>
      <c r="N64">
        <f t="shared" si="0"/>
        <v>951.11361549999992</v>
      </c>
    </row>
    <row r="65" spans="1:14" x14ac:dyDescent="0.4">
      <c r="A65" t="s">
        <v>15</v>
      </c>
      <c r="B65">
        <v>4</v>
      </c>
      <c r="C65">
        <v>250</v>
      </c>
      <c r="D65">
        <v>16</v>
      </c>
      <c r="E65">
        <v>388.18029000000001</v>
      </c>
      <c r="F65">
        <v>0.68988986564683041</v>
      </c>
      <c r="G65">
        <v>44.1875</v>
      </c>
      <c r="H65">
        <v>93.3515625</v>
      </c>
      <c r="I65">
        <v>240.34869532499999</v>
      </c>
      <c r="J65">
        <v>22.295691175000002</v>
      </c>
      <c r="K65">
        <v>8.7188835144999999</v>
      </c>
      <c r="L65">
        <v>31.014574689500002</v>
      </c>
      <c r="M65">
        <v>2.8703707532672889E-3</v>
      </c>
      <c r="N65">
        <f t="shared" si="0"/>
        <v>961.39478129999998</v>
      </c>
    </row>
    <row r="66" spans="1:14" x14ac:dyDescent="0.4">
      <c r="A66" t="s">
        <v>15</v>
      </c>
      <c r="B66">
        <v>4</v>
      </c>
      <c r="C66">
        <v>250</v>
      </c>
      <c r="D66">
        <v>32</v>
      </c>
      <c r="E66">
        <v>446.70653779999998</v>
      </c>
      <c r="F66">
        <v>0.79390510359607069</v>
      </c>
      <c r="G66">
        <v>40.627976189999998</v>
      </c>
      <c r="H66">
        <v>95.18005952499999</v>
      </c>
      <c r="I66">
        <v>242.20366665</v>
      </c>
      <c r="J66">
        <v>21.149307977499998</v>
      </c>
      <c r="K66">
        <v>8.1047566730000007</v>
      </c>
      <c r="L66">
        <v>29.254064650499998</v>
      </c>
      <c r="M66">
        <v>3.2778409781191093E-3</v>
      </c>
      <c r="N66">
        <f t="shared" si="0"/>
        <v>968.81466660000001</v>
      </c>
    </row>
    <row r="67" spans="1:14" x14ac:dyDescent="0.4">
      <c r="A67" t="s">
        <v>15</v>
      </c>
      <c r="B67">
        <v>4</v>
      </c>
      <c r="C67">
        <v>250</v>
      </c>
      <c r="D67">
        <v>64</v>
      </c>
      <c r="E67">
        <v>496.57972469999999</v>
      </c>
      <c r="F67">
        <v>0.88254176830107223</v>
      </c>
      <c r="G67">
        <v>38.670529797500002</v>
      </c>
      <c r="H67">
        <v>96.243377482499994</v>
      </c>
      <c r="I67">
        <v>244.84681619999998</v>
      </c>
      <c r="J67">
        <v>19.874962815000004</v>
      </c>
      <c r="K67">
        <v>7.8803484582500003</v>
      </c>
      <c r="L67">
        <v>27.755311273250005</v>
      </c>
      <c r="M67">
        <v>3.6044649548564248E-3</v>
      </c>
      <c r="N67">
        <f t="shared" ref="N67:N130" si="1">I67*4</f>
        <v>979.38726479999991</v>
      </c>
    </row>
    <row r="68" spans="1:14" x14ac:dyDescent="0.4">
      <c r="A68" t="s">
        <v>15</v>
      </c>
      <c r="B68">
        <v>4</v>
      </c>
      <c r="C68">
        <v>300</v>
      </c>
      <c r="D68">
        <v>1</v>
      </c>
      <c r="E68">
        <v>82.006271620000007</v>
      </c>
      <c r="F68">
        <v>0.14574489526533996</v>
      </c>
      <c r="G68">
        <v>45.3730512275</v>
      </c>
      <c r="H68">
        <v>87.987193765000001</v>
      </c>
      <c r="I68">
        <v>208.03577394999999</v>
      </c>
      <c r="J68">
        <v>15.037497064999998</v>
      </c>
      <c r="K68">
        <v>6.1038913514999997</v>
      </c>
      <c r="L68">
        <v>21.1413884165</v>
      </c>
      <c r="M68">
        <v>7.0057611966473023E-4</v>
      </c>
      <c r="N68">
        <f t="shared" si="1"/>
        <v>832.14309579999997</v>
      </c>
    </row>
    <row r="69" spans="1:14" x14ac:dyDescent="0.4">
      <c r="A69" t="s">
        <v>15</v>
      </c>
      <c r="B69">
        <v>4</v>
      </c>
      <c r="C69">
        <v>300</v>
      </c>
      <c r="D69">
        <v>4</v>
      </c>
      <c r="E69">
        <v>175.31103630000001</v>
      </c>
      <c r="F69">
        <v>0.31156993385577003</v>
      </c>
      <c r="G69">
        <v>49.849883177500004</v>
      </c>
      <c r="H69">
        <v>90.893107477499996</v>
      </c>
      <c r="I69">
        <v>246.88359697499999</v>
      </c>
      <c r="J69">
        <v>26.055074812500003</v>
      </c>
      <c r="K69">
        <v>8.2661355274999977</v>
      </c>
      <c r="L69">
        <v>34.32121034</v>
      </c>
      <c r="M69">
        <v>1.2620114810111113E-3</v>
      </c>
      <c r="N69">
        <f t="shared" si="1"/>
        <v>987.53438789999996</v>
      </c>
    </row>
    <row r="70" spans="1:14" x14ac:dyDescent="0.4">
      <c r="A70" t="s">
        <v>15</v>
      </c>
      <c r="B70">
        <v>4</v>
      </c>
      <c r="C70">
        <v>300</v>
      </c>
      <c r="D70">
        <v>8</v>
      </c>
      <c r="E70">
        <v>282.37712199999999</v>
      </c>
      <c r="F70">
        <v>0.50185215420988694</v>
      </c>
      <c r="G70">
        <v>48.066981132500004</v>
      </c>
      <c r="H70">
        <v>91.707547169999998</v>
      </c>
      <c r="I70">
        <v>261.34431225000003</v>
      </c>
      <c r="J70">
        <v>27.571735884999999</v>
      </c>
      <c r="K70">
        <v>9.9248774700000002</v>
      </c>
      <c r="L70">
        <v>37.496613355000001</v>
      </c>
      <c r="M70">
        <v>1.9202719580513345E-3</v>
      </c>
      <c r="N70">
        <f t="shared" si="1"/>
        <v>1045.3772490000001</v>
      </c>
    </row>
    <row r="71" spans="1:14" x14ac:dyDescent="0.4">
      <c r="A71" t="s">
        <v>15</v>
      </c>
      <c r="B71">
        <v>4</v>
      </c>
      <c r="C71">
        <v>300</v>
      </c>
      <c r="D71">
        <v>16</v>
      </c>
      <c r="E71">
        <v>407.59060599999998</v>
      </c>
      <c r="F71">
        <v>0.72438667200812845</v>
      </c>
      <c r="G71">
        <v>46.393442622499997</v>
      </c>
      <c r="H71">
        <v>92.939890712499988</v>
      </c>
      <c r="I71">
        <v>270.77297950000002</v>
      </c>
      <c r="J71">
        <v>23.2803895025</v>
      </c>
      <c r="K71">
        <v>9.061836951250001</v>
      </c>
      <c r="L71">
        <v>32.342226453750001</v>
      </c>
      <c r="M71">
        <v>2.675254648177066E-3</v>
      </c>
      <c r="N71">
        <f t="shared" si="1"/>
        <v>1083.0919180000001</v>
      </c>
    </row>
    <row r="72" spans="1:14" x14ac:dyDescent="0.4">
      <c r="A72" t="s">
        <v>15</v>
      </c>
      <c r="B72">
        <v>4</v>
      </c>
      <c r="C72">
        <v>300</v>
      </c>
      <c r="D72">
        <v>32</v>
      </c>
      <c r="E72">
        <v>470.904315</v>
      </c>
      <c r="F72">
        <v>0.83691038153395869</v>
      </c>
      <c r="G72">
        <v>42.985759492500001</v>
      </c>
      <c r="H72">
        <v>94.716772152499999</v>
      </c>
      <c r="I72">
        <v>278.69686865000006</v>
      </c>
      <c r="J72">
        <v>22.412762989999997</v>
      </c>
      <c r="K72">
        <v>8.5668790792500005</v>
      </c>
      <c r="L72">
        <v>30.979642069249998</v>
      </c>
      <c r="M72">
        <v>3.0029414596149913E-3</v>
      </c>
      <c r="N72">
        <f t="shared" si="1"/>
        <v>1114.7874746000002</v>
      </c>
    </row>
    <row r="73" spans="1:14" x14ac:dyDescent="0.4">
      <c r="A73" t="s">
        <v>15</v>
      </c>
      <c r="B73">
        <v>4</v>
      </c>
      <c r="C73">
        <v>300</v>
      </c>
      <c r="D73">
        <v>64</v>
      </c>
      <c r="E73">
        <v>528.60145999999997</v>
      </c>
      <c r="F73">
        <v>0.93945210412439639</v>
      </c>
      <c r="G73">
        <v>41.503546100000001</v>
      </c>
      <c r="H73">
        <v>95.723404255000005</v>
      </c>
      <c r="I73">
        <v>288.91307625000002</v>
      </c>
      <c r="J73">
        <v>20.756285325</v>
      </c>
      <c r="K73">
        <v>8.1639032025000002</v>
      </c>
      <c r="L73">
        <v>28.920188527500002</v>
      </c>
      <c r="M73">
        <v>3.2516773429509885E-3</v>
      </c>
      <c r="N73">
        <f t="shared" si="1"/>
        <v>1155.6523050000001</v>
      </c>
    </row>
    <row r="74" spans="1:14" x14ac:dyDescent="0.4">
      <c r="A74" t="s">
        <v>15</v>
      </c>
      <c r="B74">
        <v>4</v>
      </c>
      <c r="C74">
        <v>350</v>
      </c>
      <c r="D74">
        <v>1</v>
      </c>
      <c r="E74">
        <v>81.853065330000007</v>
      </c>
      <c r="F74">
        <v>0.14547261078942195</v>
      </c>
      <c r="G74">
        <v>45.301224942499999</v>
      </c>
      <c r="H74">
        <v>87.879175947500002</v>
      </c>
      <c r="I74">
        <v>209.33043320000002</v>
      </c>
      <c r="J74">
        <v>14.863945705000001</v>
      </c>
      <c r="K74">
        <v>6.0274274862499997</v>
      </c>
      <c r="L74">
        <v>20.89137319125</v>
      </c>
      <c r="M74">
        <v>6.9494248192012028E-4</v>
      </c>
      <c r="N74">
        <f t="shared" si="1"/>
        <v>837.32173280000006</v>
      </c>
    </row>
    <row r="75" spans="1:14" x14ac:dyDescent="0.4">
      <c r="A75" t="s">
        <v>15</v>
      </c>
      <c r="B75">
        <v>4</v>
      </c>
      <c r="C75">
        <v>350</v>
      </c>
      <c r="D75">
        <v>4</v>
      </c>
      <c r="E75">
        <v>176.38879019999999</v>
      </c>
      <c r="F75">
        <v>0.31348536210502842</v>
      </c>
      <c r="G75">
        <v>50.1258823525</v>
      </c>
      <c r="H75">
        <v>90.843529412500004</v>
      </c>
      <c r="I75">
        <v>253.985208825</v>
      </c>
      <c r="J75">
        <v>26.2893623625</v>
      </c>
      <c r="K75">
        <v>8.3544887407499999</v>
      </c>
      <c r="L75">
        <v>34.64385110325</v>
      </c>
      <c r="M75">
        <v>1.2342662139865988E-3</v>
      </c>
      <c r="N75">
        <f t="shared" si="1"/>
        <v>1015.9408353</v>
      </c>
    </row>
    <row r="76" spans="1:14" x14ac:dyDescent="0.4">
      <c r="A76" t="s">
        <v>15</v>
      </c>
      <c r="B76">
        <v>4</v>
      </c>
      <c r="C76">
        <v>350</v>
      </c>
      <c r="D76">
        <v>8</v>
      </c>
      <c r="E76">
        <v>287.43363690000001</v>
      </c>
      <c r="F76">
        <v>0.51083879901094631</v>
      </c>
      <c r="G76">
        <v>48.912835249999993</v>
      </c>
      <c r="H76">
        <v>91.973180074999988</v>
      </c>
      <c r="I76">
        <v>278.68795497499997</v>
      </c>
      <c r="J76">
        <v>27.83210047</v>
      </c>
      <c r="K76">
        <v>9.9728218174999999</v>
      </c>
      <c r="L76">
        <v>37.804922287499998</v>
      </c>
      <c r="M76">
        <v>1.8330135547364138E-3</v>
      </c>
      <c r="N76">
        <f t="shared" si="1"/>
        <v>1114.7518198999999</v>
      </c>
    </row>
    <row r="77" spans="1:14" x14ac:dyDescent="0.4">
      <c r="A77" t="s">
        <v>15</v>
      </c>
      <c r="B77">
        <v>4</v>
      </c>
      <c r="C77">
        <v>350</v>
      </c>
      <c r="D77">
        <v>16</v>
      </c>
      <c r="E77">
        <v>419.86089779999998</v>
      </c>
      <c r="F77">
        <v>0.74619393574464998</v>
      </c>
      <c r="G77">
        <v>47.665730337500001</v>
      </c>
      <c r="H77">
        <v>92.901685392500013</v>
      </c>
      <c r="I77">
        <v>299.27304072499999</v>
      </c>
      <c r="J77">
        <v>24.022396475000001</v>
      </c>
      <c r="K77">
        <v>9.2660995655000011</v>
      </c>
      <c r="L77">
        <v>33.2884960405</v>
      </c>
      <c r="M77">
        <v>2.4933550109858464E-3</v>
      </c>
      <c r="N77">
        <f t="shared" si="1"/>
        <v>1197.0921628999999</v>
      </c>
    </row>
    <row r="78" spans="1:14" x14ac:dyDescent="0.4">
      <c r="A78" t="s">
        <v>15</v>
      </c>
      <c r="B78">
        <v>4</v>
      </c>
      <c r="C78">
        <v>350</v>
      </c>
      <c r="D78">
        <v>32</v>
      </c>
      <c r="E78">
        <v>487.15425449999998</v>
      </c>
      <c r="F78">
        <v>0.86579043770173603</v>
      </c>
      <c r="G78">
        <v>44.259740260000001</v>
      </c>
      <c r="H78">
        <v>94.834415585000002</v>
      </c>
      <c r="I78">
        <v>312.92258440000001</v>
      </c>
      <c r="J78">
        <v>22.6209399725</v>
      </c>
      <c r="K78">
        <v>8.5601410310000006</v>
      </c>
      <c r="L78">
        <v>31.181081003500001</v>
      </c>
      <c r="M78">
        <v>2.766787956074851E-3</v>
      </c>
      <c r="N78">
        <f t="shared" si="1"/>
        <v>1251.6903376</v>
      </c>
    </row>
    <row r="79" spans="1:14" x14ac:dyDescent="0.4">
      <c r="A79" t="s">
        <v>15</v>
      </c>
      <c r="B79">
        <v>4</v>
      </c>
      <c r="C79">
        <v>350</v>
      </c>
      <c r="D79">
        <v>64</v>
      </c>
      <c r="E79">
        <v>550.93155060000004</v>
      </c>
      <c r="F79">
        <v>0.97913805315574876</v>
      </c>
      <c r="G79">
        <v>42.303308824999995</v>
      </c>
      <c r="H79">
        <v>96.174632352499998</v>
      </c>
      <c r="I79">
        <v>325.459786775</v>
      </c>
      <c r="J79">
        <v>22.198319377499999</v>
      </c>
      <c r="K79">
        <v>8.3540775074999996</v>
      </c>
      <c r="L79">
        <v>30.552396885</v>
      </c>
      <c r="M79">
        <v>3.0084762939780818E-3</v>
      </c>
      <c r="N79">
        <f t="shared" si="1"/>
        <v>1301.8391471</v>
      </c>
    </row>
    <row r="80" spans="1:14" x14ac:dyDescent="0.4">
      <c r="A80" t="s">
        <v>15</v>
      </c>
      <c r="B80">
        <v>4</v>
      </c>
      <c r="C80">
        <v>400</v>
      </c>
      <c r="D80">
        <v>1</v>
      </c>
      <c r="E80">
        <v>82.061163429999993</v>
      </c>
      <c r="F80">
        <v>0.14584245123199144</v>
      </c>
      <c r="G80">
        <v>45.415924274999995</v>
      </c>
      <c r="H80">
        <v>88.083518932500013</v>
      </c>
      <c r="I80">
        <v>208.49931627500001</v>
      </c>
      <c r="J80">
        <v>14.923519819999999</v>
      </c>
      <c r="K80">
        <v>6.0800574627500001</v>
      </c>
      <c r="L80">
        <v>21.003577282750001</v>
      </c>
      <c r="M80">
        <v>6.9948647236632968E-4</v>
      </c>
      <c r="N80">
        <f t="shared" si="1"/>
        <v>833.99726510000005</v>
      </c>
    </row>
    <row r="81" spans="1:14" x14ac:dyDescent="0.4">
      <c r="A81" t="s">
        <v>15</v>
      </c>
      <c r="B81">
        <v>4</v>
      </c>
      <c r="C81">
        <v>400</v>
      </c>
      <c r="D81">
        <v>4</v>
      </c>
      <c r="E81">
        <v>175.5416692</v>
      </c>
      <c r="F81">
        <v>0.31197982406527736</v>
      </c>
      <c r="G81">
        <v>49.891686182500003</v>
      </c>
      <c r="H81">
        <v>90.600117094999987</v>
      </c>
      <c r="I81">
        <v>252.67201230000001</v>
      </c>
      <c r="J81">
        <v>26.324025497500003</v>
      </c>
      <c r="K81">
        <v>8.3483120562500002</v>
      </c>
      <c r="L81">
        <v>34.672337553750005</v>
      </c>
      <c r="M81">
        <v>1.2347225212061103E-3</v>
      </c>
      <c r="N81">
        <f t="shared" si="1"/>
        <v>1010.6880492</v>
      </c>
    </row>
    <row r="82" spans="1:14" x14ac:dyDescent="0.4">
      <c r="A82" t="s">
        <v>15</v>
      </c>
      <c r="B82">
        <v>4</v>
      </c>
      <c r="C82">
        <v>400</v>
      </c>
      <c r="D82">
        <v>8</v>
      </c>
      <c r="E82">
        <v>289.06645950000001</v>
      </c>
      <c r="F82">
        <v>0.51374071802424581</v>
      </c>
      <c r="G82">
        <v>49.1969111975</v>
      </c>
      <c r="H82">
        <v>91.819498069999995</v>
      </c>
      <c r="I82">
        <v>288.89436677499998</v>
      </c>
      <c r="J82">
        <v>27.786709699999996</v>
      </c>
      <c r="K82">
        <v>10.158995873249999</v>
      </c>
      <c r="L82">
        <v>37.945705573249995</v>
      </c>
      <c r="M82">
        <v>1.7782995347374261E-3</v>
      </c>
      <c r="N82">
        <f t="shared" si="1"/>
        <v>1155.5774670999999</v>
      </c>
    </row>
    <row r="83" spans="1:14" x14ac:dyDescent="0.4">
      <c r="A83" t="s">
        <v>15</v>
      </c>
      <c r="B83">
        <v>4</v>
      </c>
      <c r="C83">
        <v>400</v>
      </c>
      <c r="D83">
        <v>16</v>
      </c>
      <c r="E83">
        <v>424.83997790000001</v>
      </c>
      <c r="F83">
        <v>0.7550429602565174</v>
      </c>
      <c r="G83">
        <v>48.2173295475</v>
      </c>
      <c r="H83">
        <v>92.65625</v>
      </c>
      <c r="I83">
        <v>321.34683665</v>
      </c>
      <c r="J83">
        <v>24.068197079999997</v>
      </c>
      <c r="K83">
        <v>9.3645726985000017</v>
      </c>
      <c r="L83">
        <v>33.432769778500003</v>
      </c>
      <c r="M83">
        <v>2.3496200184440728E-3</v>
      </c>
      <c r="N83">
        <f t="shared" si="1"/>
        <v>1285.3873466</v>
      </c>
    </row>
    <row r="84" spans="1:14" x14ac:dyDescent="0.4">
      <c r="A84" t="s">
        <v>15</v>
      </c>
      <c r="B84">
        <v>4</v>
      </c>
      <c r="C84">
        <v>400</v>
      </c>
      <c r="D84">
        <v>32</v>
      </c>
      <c r="E84">
        <v>498.37410629999999</v>
      </c>
      <c r="F84">
        <v>0.88573081656764741</v>
      </c>
      <c r="G84">
        <v>45.160000000000004</v>
      </c>
      <c r="H84">
        <v>94.885000000000005</v>
      </c>
      <c r="I84">
        <v>342.65858334999996</v>
      </c>
      <c r="J84">
        <v>23.023987630000001</v>
      </c>
      <c r="K84">
        <v>8.8684635417500015</v>
      </c>
      <c r="L84">
        <v>31.892451171750004</v>
      </c>
      <c r="M84">
        <v>2.5848785339281579E-3</v>
      </c>
      <c r="N84">
        <f t="shared" si="1"/>
        <v>1370.6343333999998</v>
      </c>
    </row>
    <row r="85" spans="1:14" x14ac:dyDescent="0.4">
      <c r="A85" t="s">
        <v>15</v>
      </c>
      <c r="B85">
        <v>4</v>
      </c>
      <c r="C85">
        <v>400</v>
      </c>
      <c r="D85">
        <v>64</v>
      </c>
      <c r="E85">
        <v>562.66994099999999</v>
      </c>
      <c r="F85">
        <v>1</v>
      </c>
      <c r="G85">
        <v>43.845864660000004</v>
      </c>
      <c r="H85">
        <v>95.524436089999995</v>
      </c>
      <c r="I85">
        <v>364.47112219999997</v>
      </c>
      <c r="J85">
        <v>22.370170422499999</v>
      </c>
      <c r="K85">
        <v>8.7057316142500003</v>
      </c>
      <c r="L85">
        <v>31.075902036750001</v>
      </c>
      <c r="M85">
        <v>2.7437015968888195E-3</v>
      </c>
      <c r="N85">
        <f t="shared" si="1"/>
        <v>1457.8844887999999</v>
      </c>
    </row>
    <row r="86" spans="1:14" x14ac:dyDescent="0.4">
      <c r="A86" t="s">
        <v>16</v>
      </c>
      <c r="B86">
        <v>4</v>
      </c>
      <c r="C86">
        <v>100</v>
      </c>
      <c r="D86">
        <v>1</v>
      </c>
      <c r="E86">
        <v>25.569038750000001</v>
      </c>
      <c r="F86">
        <v>5.8809034162838378E-2</v>
      </c>
      <c r="G86">
        <v>22.153459819999998</v>
      </c>
      <c r="H86">
        <v>95.349888395000008</v>
      </c>
      <c r="I86">
        <v>100.50410045499999</v>
      </c>
      <c r="J86">
        <v>7.50322178425</v>
      </c>
      <c r="K86">
        <v>3.2263510567499996</v>
      </c>
      <c r="L86">
        <v>10.729572841</v>
      </c>
      <c r="M86">
        <v>5.8514064497467658E-4</v>
      </c>
      <c r="N86">
        <f t="shared" si="1"/>
        <v>402.01640181999994</v>
      </c>
    </row>
    <row r="87" spans="1:14" x14ac:dyDescent="0.4">
      <c r="A87" t="s">
        <v>16</v>
      </c>
      <c r="B87">
        <v>4</v>
      </c>
      <c r="C87">
        <v>100</v>
      </c>
      <c r="D87">
        <v>4</v>
      </c>
      <c r="E87">
        <v>45.520239359999998</v>
      </c>
      <c r="F87">
        <v>0.10469698676579385</v>
      </c>
      <c r="G87">
        <v>21.207683742499999</v>
      </c>
      <c r="H87">
        <v>97.554565700000012</v>
      </c>
      <c r="I87">
        <v>102.81872659999999</v>
      </c>
      <c r="J87">
        <v>8.7309407189999995</v>
      </c>
      <c r="K87">
        <v>3.59830004175</v>
      </c>
      <c r="L87">
        <v>12.32924076075</v>
      </c>
      <c r="M87">
        <v>1.0182676855462424E-3</v>
      </c>
      <c r="N87">
        <f t="shared" si="1"/>
        <v>411.27490639999996</v>
      </c>
    </row>
    <row r="88" spans="1:14" x14ac:dyDescent="0.4">
      <c r="A88" t="s">
        <v>16</v>
      </c>
      <c r="B88">
        <v>4</v>
      </c>
      <c r="C88">
        <v>100</v>
      </c>
      <c r="D88">
        <v>8</v>
      </c>
      <c r="E88">
        <v>61.543697790000003</v>
      </c>
      <c r="F88">
        <v>0.14155109471369984</v>
      </c>
      <c r="G88">
        <v>17.521714922499999</v>
      </c>
      <c r="H88">
        <v>98.105233852500007</v>
      </c>
      <c r="I88">
        <v>101.31523776500001</v>
      </c>
      <c r="J88">
        <v>7.63757133925</v>
      </c>
      <c r="K88">
        <v>3.1039065765</v>
      </c>
      <c r="L88">
        <v>10.74147791575</v>
      </c>
      <c r="M88">
        <v>1.3971352960946172E-3</v>
      </c>
      <c r="N88">
        <f t="shared" si="1"/>
        <v>405.26095106000002</v>
      </c>
    </row>
    <row r="89" spans="1:14" x14ac:dyDescent="0.4">
      <c r="A89" t="s">
        <v>16</v>
      </c>
      <c r="B89">
        <v>4</v>
      </c>
      <c r="C89">
        <v>100</v>
      </c>
      <c r="D89">
        <v>16</v>
      </c>
      <c r="E89">
        <v>77.268108749999996</v>
      </c>
      <c r="F89">
        <v>0.17771739061471994</v>
      </c>
      <c r="G89">
        <v>14.1768973225</v>
      </c>
      <c r="H89">
        <v>98.677455357500008</v>
      </c>
      <c r="I89">
        <v>100.09596429749999</v>
      </c>
      <c r="J89">
        <v>6.2257090977500003</v>
      </c>
      <c r="K89">
        <v>2.9295594355000003</v>
      </c>
      <c r="L89">
        <v>9.1552685332500001</v>
      </c>
      <c r="M89">
        <v>1.7754700887492088E-3</v>
      </c>
      <c r="N89">
        <f t="shared" si="1"/>
        <v>400.38385718999996</v>
      </c>
    </row>
    <row r="90" spans="1:14" x14ac:dyDescent="0.4">
      <c r="A90" t="s">
        <v>16</v>
      </c>
      <c r="B90">
        <v>4</v>
      </c>
      <c r="C90">
        <v>100</v>
      </c>
      <c r="D90">
        <v>32</v>
      </c>
      <c r="E90">
        <v>94.119972950000005</v>
      </c>
      <c r="F90">
        <v>0.216476839772554</v>
      </c>
      <c r="G90">
        <v>12.277282852500001</v>
      </c>
      <c r="H90">
        <v>98.977171492500005</v>
      </c>
      <c r="I90">
        <v>99.307506682500005</v>
      </c>
      <c r="J90">
        <v>5.4419402057499999</v>
      </c>
      <c r="K90">
        <v>2.5165009700000001</v>
      </c>
      <c r="L90">
        <v>7.95844117575</v>
      </c>
      <c r="M90">
        <v>2.1798638089330019E-3</v>
      </c>
      <c r="N90">
        <f t="shared" si="1"/>
        <v>397.23002673000002</v>
      </c>
    </row>
    <row r="91" spans="1:14" x14ac:dyDescent="0.4">
      <c r="A91" t="s">
        <v>16</v>
      </c>
      <c r="B91">
        <v>4</v>
      </c>
      <c r="C91">
        <v>100</v>
      </c>
      <c r="D91">
        <v>64</v>
      </c>
      <c r="E91">
        <v>106.3872389</v>
      </c>
      <c r="F91">
        <v>0.24469166901943656</v>
      </c>
      <c r="G91">
        <v>11.30506608</v>
      </c>
      <c r="H91">
        <v>99.120594712500008</v>
      </c>
      <c r="I91">
        <v>98.957781387500006</v>
      </c>
      <c r="J91">
        <v>4.9704971650000003</v>
      </c>
      <c r="K91">
        <v>2.3554945620000001</v>
      </c>
      <c r="L91">
        <v>7.3259917269999999</v>
      </c>
      <c r="M91">
        <v>2.4726874995435696E-3</v>
      </c>
      <c r="N91">
        <f t="shared" si="1"/>
        <v>395.83112555000002</v>
      </c>
    </row>
    <row r="92" spans="1:14" x14ac:dyDescent="0.4">
      <c r="A92" t="s">
        <v>16</v>
      </c>
      <c r="B92">
        <v>4</v>
      </c>
      <c r="C92">
        <v>150</v>
      </c>
      <c r="D92">
        <v>1</v>
      </c>
      <c r="E92">
        <v>59.841033369999998</v>
      </c>
      <c r="F92">
        <v>0.13763495023041808</v>
      </c>
      <c r="G92">
        <v>51.279575892499999</v>
      </c>
      <c r="H92">
        <v>89.965401784999997</v>
      </c>
      <c r="I92">
        <v>149.01669920000001</v>
      </c>
      <c r="J92">
        <v>14.2757819025</v>
      </c>
      <c r="K92">
        <v>5.8216945107499996</v>
      </c>
      <c r="L92">
        <v>20.09747641325</v>
      </c>
      <c r="M92">
        <v>9.236209832140617E-4</v>
      </c>
      <c r="N92">
        <f t="shared" si="1"/>
        <v>596.06679680000002</v>
      </c>
    </row>
    <row r="93" spans="1:14" x14ac:dyDescent="0.4">
      <c r="A93" t="s">
        <v>16</v>
      </c>
      <c r="B93">
        <v>4</v>
      </c>
      <c r="C93">
        <v>150</v>
      </c>
      <c r="D93">
        <v>4</v>
      </c>
      <c r="E93">
        <v>93.161388830000007</v>
      </c>
      <c r="F93">
        <v>0.21427208711007723</v>
      </c>
      <c r="G93">
        <v>43.14453125</v>
      </c>
      <c r="H93">
        <v>95.01953125</v>
      </c>
      <c r="I93">
        <v>149.15984599999999</v>
      </c>
      <c r="J93">
        <v>14.2239783175</v>
      </c>
      <c r="K93">
        <v>5.4633712767500002</v>
      </c>
      <c r="L93">
        <v>19.687349594250001</v>
      </c>
      <c r="M93">
        <v>1.4365266045533276E-3</v>
      </c>
      <c r="N93">
        <f t="shared" si="1"/>
        <v>596.63938399999995</v>
      </c>
    </row>
    <row r="94" spans="1:14" x14ac:dyDescent="0.4">
      <c r="A94" t="s">
        <v>16</v>
      </c>
      <c r="B94">
        <v>4</v>
      </c>
      <c r="C94">
        <v>150</v>
      </c>
      <c r="D94">
        <v>8</v>
      </c>
      <c r="E94">
        <v>127.3124416</v>
      </c>
      <c r="F94">
        <v>0.29281983576362508</v>
      </c>
      <c r="G94">
        <v>37.160714284999997</v>
      </c>
      <c r="H94">
        <v>96.151227677500003</v>
      </c>
      <c r="I94">
        <v>149.13064229999998</v>
      </c>
      <c r="J94">
        <v>12.991913387500002</v>
      </c>
      <c r="K94">
        <v>5.6097428457499996</v>
      </c>
      <c r="L94">
        <v>18.601656233250001</v>
      </c>
      <c r="M94">
        <v>1.9635122014332335E-3</v>
      </c>
      <c r="N94">
        <f t="shared" si="1"/>
        <v>596.52256919999991</v>
      </c>
    </row>
    <row r="95" spans="1:14" x14ac:dyDescent="0.4">
      <c r="A95" t="s">
        <v>16</v>
      </c>
      <c r="B95">
        <v>4</v>
      </c>
      <c r="C95">
        <v>150</v>
      </c>
      <c r="D95">
        <v>16</v>
      </c>
      <c r="E95">
        <v>157.82913980000001</v>
      </c>
      <c r="F95">
        <v>0.3630085340767687</v>
      </c>
      <c r="G95">
        <v>30.583705354999999</v>
      </c>
      <c r="H95">
        <v>97.31640625</v>
      </c>
      <c r="I95">
        <v>149.10704072499999</v>
      </c>
      <c r="J95">
        <v>10.635028292499999</v>
      </c>
      <c r="K95">
        <v>4.8349385942499996</v>
      </c>
      <c r="L95">
        <v>15.469966886749999</v>
      </c>
      <c r="M95">
        <v>2.4345499200555524E-3</v>
      </c>
      <c r="N95">
        <f t="shared" si="1"/>
        <v>596.42816289999996</v>
      </c>
    </row>
    <row r="96" spans="1:14" x14ac:dyDescent="0.4">
      <c r="A96" t="s">
        <v>16</v>
      </c>
      <c r="B96">
        <v>4</v>
      </c>
      <c r="C96">
        <v>150</v>
      </c>
      <c r="D96">
        <v>32</v>
      </c>
      <c r="E96">
        <v>193.06946490000001</v>
      </c>
      <c r="F96">
        <v>0.44406161952822831</v>
      </c>
      <c r="G96">
        <v>27.822888282499999</v>
      </c>
      <c r="H96">
        <v>97.837874657500009</v>
      </c>
      <c r="I96">
        <v>149.6330729</v>
      </c>
      <c r="J96">
        <v>9.4972253117500003</v>
      </c>
      <c r="K96">
        <v>4.2024857107500004</v>
      </c>
      <c r="L96">
        <v>13.699711022500001</v>
      </c>
      <c r="M96">
        <v>2.9676702544563483E-3</v>
      </c>
      <c r="N96">
        <f t="shared" si="1"/>
        <v>598.53229160000001</v>
      </c>
    </row>
    <row r="97" spans="1:14" x14ac:dyDescent="0.4">
      <c r="A97" t="s">
        <v>16</v>
      </c>
      <c r="B97">
        <v>4</v>
      </c>
      <c r="C97">
        <v>150</v>
      </c>
      <c r="D97">
        <v>64</v>
      </c>
      <c r="E97">
        <v>210.0882958</v>
      </c>
      <c r="F97">
        <v>0.48320509369616776</v>
      </c>
      <c r="G97">
        <v>24.351934522499999</v>
      </c>
      <c r="H97">
        <v>98.324404759999993</v>
      </c>
      <c r="I97">
        <v>149.18566817500002</v>
      </c>
      <c r="J97">
        <v>9.1244717550000001</v>
      </c>
      <c r="K97">
        <v>4.1253502255000001</v>
      </c>
      <c r="L97">
        <v>13.2498219805</v>
      </c>
      <c r="M97">
        <v>3.238951164728178E-3</v>
      </c>
      <c r="N97">
        <f t="shared" si="1"/>
        <v>596.74267270000007</v>
      </c>
    </row>
    <row r="98" spans="1:14" x14ac:dyDescent="0.4">
      <c r="A98" t="s">
        <v>16</v>
      </c>
      <c r="B98">
        <v>4</v>
      </c>
      <c r="C98">
        <v>200</v>
      </c>
      <c r="D98">
        <v>1</v>
      </c>
      <c r="E98">
        <v>77.629183800000007</v>
      </c>
      <c r="F98">
        <v>0.17854786669003972</v>
      </c>
      <c r="G98">
        <v>66.125835187500002</v>
      </c>
      <c r="H98">
        <v>87.753897550000005</v>
      </c>
      <c r="I98">
        <v>197.35371717499999</v>
      </c>
      <c r="J98">
        <v>18.534378154999999</v>
      </c>
      <c r="K98">
        <v>7.3847455064999998</v>
      </c>
      <c r="L98">
        <v>25.919123661499999</v>
      </c>
      <c r="M98">
        <v>9.0470992513262617E-4</v>
      </c>
      <c r="N98">
        <f t="shared" si="1"/>
        <v>789.41486869999994</v>
      </c>
    </row>
    <row r="99" spans="1:14" x14ac:dyDescent="0.4">
      <c r="A99" t="s">
        <v>16</v>
      </c>
      <c r="B99">
        <v>4</v>
      </c>
      <c r="C99">
        <v>200</v>
      </c>
      <c r="D99">
        <v>4</v>
      </c>
      <c r="E99">
        <v>135.3258405</v>
      </c>
      <c r="F99">
        <v>0.31125073002907933</v>
      </c>
      <c r="G99">
        <v>62.911272319999995</v>
      </c>
      <c r="H99">
        <v>92.684151784999997</v>
      </c>
      <c r="I99">
        <v>197.91766352500002</v>
      </c>
      <c r="J99">
        <v>20.145731789999999</v>
      </c>
      <c r="K99">
        <v>7.5023378645000003</v>
      </c>
      <c r="L99">
        <v>27.648069654499999</v>
      </c>
      <c r="M99">
        <v>1.5726273465721447E-3</v>
      </c>
      <c r="N99">
        <f t="shared" si="1"/>
        <v>791.67065410000009</v>
      </c>
    </row>
    <row r="100" spans="1:14" x14ac:dyDescent="0.4">
      <c r="A100" t="s">
        <v>16</v>
      </c>
      <c r="B100">
        <v>4</v>
      </c>
      <c r="C100">
        <v>200</v>
      </c>
      <c r="D100">
        <v>8</v>
      </c>
      <c r="E100">
        <v>187.75252209999999</v>
      </c>
      <c r="F100">
        <v>0.43183260013394004</v>
      </c>
      <c r="G100">
        <v>54.985449735000003</v>
      </c>
      <c r="H100">
        <v>94.453042329999988</v>
      </c>
      <c r="I100">
        <v>198.85454232499998</v>
      </c>
      <c r="J100">
        <v>18.273271510000001</v>
      </c>
      <c r="K100">
        <v>7.8808587289999998</v>
      </c>
      <c r="L100">
        <v>26.154130239000001</v>
      </c>
      <c r="M100">
        <v>2.1716003822943603E-3</v>
      </c>
      <c r="N100">
        <f t="shared" si="1"/>
        <v>795.41816929999993</v>
      </c>
    </row>
    <row r="101" spans="1:14" x14ac:dyDescent="0.4">
      <c r="A101" t="s">
        <v>16</v>
      </c>
      <c r="B101">
        <v>4</v>
      </c>
      <c r="C101">
        <v>200</v>
      </c>
      <c r="D101">
        <v>16</v>
      </c>
      <c r="E101">
        <v>242.79456780000001</v>
      </c>
      <c r="F101">
        <v>0.5584298327328312</v>
      </c>
      <c r="G101">
        <v>47.017123287499999</v>
      </c>
      <c r="H101">
        <v>95.687500002500002</v>
      </c>
      <c r="I101">
        <v>199.28050342500001</v>
      </c>
      <c r="J101">
        <v>15.50422313</v>
      </c>
      <c r="K101">
        <v>6.9061128800000002</v>
      </c>
      <c r="L101">
        <v>22.410336010000002</v>
      </c>
      <c r="M101">
        <v>2.8022301385995769E-3</v>
      </c>
      <c r="N101">
        <f t="shared" si="1"/>
        <v>797.12201370000002</v>
      </c>
    </row>
    <row r="102" spans="1:14" x14ac:dyDescent="0.4">
      <c r="A102" t="s">
        <v>16</v>
      </c>
      <c r="B102">
        <v>4</v>
      </c>
      <c r="C102">
        <v>200</v>
      </c>
      <c r="D102">
        <v>32</v>
      </c>
      <c r="E102">
        <v>276.26919880000003</v>
      </c>
      <c r="F102">
        <v>0.63542180483297162</v>
      </c>
      <c r="G102">
        <v>41.559338519999997</v>
      </c>
      <c r="H102">
        <v>96.945525290000006</v>
      </c>
      <c r="I102">
        <v>199.14501362499999</v>
      </c>
      <c r="J102">
        <v>14.176325575</v>
      </c>
      <c r="K102">
        <v>6.3375695375000003</v>
      </c>
      <c r="L102">
        <v>20.513895112500002</v>
      </c>
      <c r="M102">
        <v>3.1907492598810564E-3</v>
      </c>
      <c r="N102">
        <f t="shared" si="1"/>
        <v>796.58005449999996</v>
      </c>
    </row>
    <row r="103" spans="1:14" x14ac:dyDescent="0.4">
      <c r="A103" t="s">
        <v>16</v>
      </c>
      <c r="B103">
        <v>4</v>
      </c>
      <c r="C103">
        <v>200</v>
      </c>
      <c r="D103">
        <v>64</v>
      </c>
      <c r="E103">
        <v>307.71169789999999</v>
      </c>
      <c r="F103">
        <v>0.70773985408841789</v>
      </c>
      <c r="G103">
        <v>36.267391305000004</v>
      </c>
      <c r="H103">
        <v>97.554347824999994</v>
      </c>
      <c r="I103">
        <v>198.91889565</v>
      </c>
      <c r="J103">
        <v>13.090351137500001</v>
      </c>
      <c r="K103">
        <v>5.8794921874999995</v>
      </c>
      <c r="L103">
        <v>18.969843324999999</v>
      </c>
      <c r="M103">
        <v>3.5579317478903263E-3</v>
      </c>
      <c r="N103">
        <f t="shared" si="1"/>
        <v>795.67558259999998</v>
      </c>
    </row>
    <row r="104" spans="1:14" x14ac:dyDescent="0.4">
      <c r="A104" t="s">
        <v>16</v>
      </c>
      <c r="B104">
        <v>4</v>
      </c>
      <c r="C104">
        <v>250</v>
      </c>
      <c r="D104">
        <v>1</v>
      </c>
      <c r="E104">
        <v>80.925508500000007</v>
      </c>
      <c r="F104">
        <v>0.186129445089975</v>
      </c>
      <c r="G104">
        <v>68.883630289999999</v>
      </c>
      <c r="H104">
        <v>87.118596879999998</v>
      </c>
      <c r="I104">
        <v>235.6715245</v>
      </c>
      <c r="J104">
        <v>19.205848062499999</v>
      </c>
      <c r="K104">
        <v>7.6715030797499999</v>
      </c>
      <c r="L104">
        <v>26.877351142249999</v>
      </c>
      <c r="M104">
        <v>7.8978334563272617E-4</v>
      </c>
      <c r="N104">
        <f t="shared" si="1"/>
        <v>942.68609800000002</v>
      </c>
    </row>
    <row r="105" spans="1:14" x14ac:dyDescent="0.4">
      <c r="A105" t="s">
        <v>16</v>
      </c>
      <c r="B105">
        <v>4</v>
      </c>
      <c r="C105">
        <v>250</v>
      </c>
      <c r="D105">
        <v>4</v>
      </c>
      <c r="E105">
        <v>148.91405760000001</v>
      </c>
      <c r="F105">
        <v>0.34250375958013995</v>
      </c>
      <c r="G105">
        <v>68.84298441</v>
      </c>
      <c r="H105">
        <v>92.040645877499998</v>
      </c>
      <c r="I105">
        <v>243.62836917499999</v>
      </c>
      <c r="J105">
        <v>22.050290250000003</v>
      </c>
      <c r="K105">
        <v>8.1897695835000004</v>
      </c>
      <c r="L105">
        <v>30.240059833500005</v>
      </c>
      <c r="M105">
        <v>1.4058451433220287E-3</v>
      </c>
      <c r="N105">
        <f t="shared" si="1"/>
        <v>974.51347669999996</v>
      </c>
    </row>
    <row r="106" spans="1:14" x14ac:dyDescent="0.4">
      <c r="A106" t="s">
        <v>16</v>
      </c>
      <c r="B106">
        <v>4</v>
      </c>
      <c r="C106">
        <v>250</v>
      </c>
      <c r="D106">
        <v>8</v>
      </c>
      <c r="E106">
        <v>210.4407478</v>
      </c>
      <c r="F106">
        <v>0.48401573667384956</v>
      </c>
      <c r="G106">
        <v>61.607248525000003</v>
      </c>
      <c r="H106">
        <v>93.529585800000007</v>
      </c>
      <c r="I106">
        <v>245.46155547500001</v>
      </c>
      <c r="J106">
        <v>20.5090158675</v>
      </c>
      <c r="K106">
        <v>8.7227241472500001</v>
      </c>
      <c r="L106">
        <v>29.231740014750002</v>
      </c>
      <c r="M106">
        <v>1.9718596492115281E-3</v>
      </c>
      <c r="N106">
        <f t="shared" si="1"/>
        <v>981.84622190000005</v>
      </c>
    </row>
    <row r="107" spans="1:14" x14ac:dyDescent="0.4">
      <c r="A107" t="s">
        <v>16</v>
      </c>
      <c r="B107">
        <v>4</v>
      </c>
      <c r="C107">
        <v>250</v>
      </c>
      <c r="D107">
        <v>16</v>
      </c>
      <c r="E107">
        <v>281.23127540000002</v>
      </c>
      <c r="F107">
        <v>0.64683462856644192</v>
      </c>
      <c r="G107">
        <v>54.278656124999998</v>
      </c>
      <c r="H107">
        <v>95.154150199999989</v>
      </c>
      <c r="I107">
        <v>248.2840247</v>
      </c>
      <c r="J107">
        <v>17.522689640000003</v>
      </c>
      <c r="K107">
        <v>7.8291691109999997</v>
      </c>
      <c r="L107">
        <v>25.351858751000002</v>
      </c>
      <c r="M107">
        <v>2.6052204903155088E-3</v>
      </c>
      <c r="N107">
        <f t="shared" si="1"/>
        <v>993.13609880000001</v>
      </c>
    </row>
    <row r="108" spans="1:14" x14ac:dyDescent="0.4">
      <c r="A108" t="s">
        <v>16</v>
      </c>
      <c r="B108">
        <v>4</v>
      </c>
      <c r="C108">
        <v>250</v>
      </c>
      <c r="D108">
        <v>32</v>
      </c>
      <c r="E108">
        <v>327.50255479999998</v>
      </c>
      <c r="F108">
        <v>0.7532590146217385</v>
      </c>
      <c r="G108">
        <v>49.374423962500003</v>
      </c>
      <c r="H108">
        <v>96.361751152500005</v>
      </c>
      <c r="I108">
        <v>246.92722237500001</v>
      </c>
      <c r="J108">
        <v>16.859001474999999</v>
      </c>
      <c r="K108">
        <v>7.4815679452500001</v>
      </c>
      <c r="L108">
        <v>24.340569420249999</v>
      </c>
      <c r="M108">
        <v>3.0505304655223048E-3</v>
      </c>
      <c r="N108">
        <f t="shared" si="1"/>
        <v>987.70888950000005</v>
      </c>
    </row>
    <row r="109" spans="1:14" x14ac:dyDescent="0.4">
      <c r="A109" t="s">
        <v>16</v>
      </c>
      <c r="B109">
        <v>4</v>
      </c>
      <c r="C109">
        <v>250</v>
      </c>
      <c r="D109">
        <v>64</v>
      </c>
      <c r="E109">
        <v>372.57950540000002</v>
      </c>
      <c r="F109">
        <v>0.85693643299132738</v>
      </c>
      <c r="G109">
        <v>43.610526315000001</v>
      </c>
      <c r="H109">
        <v>97.14736842500001</v>
      </c>
      <c r="I109">
        <v>249.05712500000001</v>
      </c>
      <c r="J109">
        <v>15.049559262500001</v>
      </c>
      <c r="K109">
        <v>6.84842979025</v>
      </c>
      <c r="L109">
        <v>21.897989052749999</v>
      </c>
      <c r="M109">
        <v>3.4407224165593632E-3</v>
      </c>
      <c r="N109">
        <f t="shared" si="1"/>
        <v>996.22850000000005</v>
      </c>
    </row>
    <row r="110" spans="1:14" x14ac:dyDescent="0.4">
      <c r="A110" t="s">
        <v>16</v>
      </c>
      <c r="B110">
        <v>4</v>
      </c>
      <c r="C110">
        <v>300</v>
      </c>
      <c r="D110">
        <v>1</v>
      </c>
      <c r="E110">
        <v>81.977445880000005</v>
      </c>
      <c r="F110">
        <v>0.18854891114509162</v>
      </c>
      <c r="G110">
        <v>69.774498884999986</v>
      </c>
      <c r="H110">
        <v>87.019487747500008</v>
      </c>
      <c r="I110">
        <v>250.38860635</v>
      </c>
      <c r="J110">
        <v>19.545549897500003</v>
      </c>
      <c r="K110">
        <v>7.7205057462499997</v>
      </c>
      <c r="L110">
        <v>27.266055643750001</v>
      </c>
      <c r="M110">
        <v>7.5302512320202307E-4</v>
      </c>
      <c r="N110">
        <f t="shared" si="1"/>
        <v>1001.5544254</v>
      </c>
    </row>
    <row r="111" spans="1:14" x14ac:dyDescent="0.4">
      <c r="A111" t="s">
        <v>16</v>
      </c>
      <c r="B111">
        <v>4</v>
      </c>
      <c r="C111">
        <v>300</v>
      </c>
      <c r="D111">
        <v>4</v>
      </c>
      <c r="E111">
        <v>154.31325050000001</v>
      </c>
      <c r="F111">
        <v>0.35492195499266227</v>
      </c>
      <c r="G111">
        <v>71.363585747500011</v>
      </c>
      <c r="H111">
        <v>91.655345210000007</v>
      </c>
      <c r="I111">
        <v>275.15469877500004</v>
      </c>
      <c r="J111">
        <v>22.991357205</v>
      </c>
      <c r="K111">
        <v>8.4558110907500001</v>
      </c>
      <c r="L111">
        <v>31.44716829575</v>
      </c>
      <c r="M111">
        <v>1.2898996694324658E-3</v>
      </c>
      <c r="N111">
        <f t="shared" si="1"/>
        <v>1100.6187951000002</v>
      </c>
    </row>
    <row r="112" spans="1:14" x14ac:dyDescent="0.4">
      <c r="A112" t="s">
        <v>16</v>
      </c>
      <c r="B112">
        <v>4</v>
      </c>
      <c r="C112">
        <v>300</v>
      </c>
      <c r="D112">
        <v>8</v>
      </c>
      <c r="E112">
        <v>220.9901969</v>
      </c>
      <c r="F112">
        <v>0.50827957070323893</v>
      </c>
      <c r="G112">
        <v>64.793478262500003</v>
      </c>
      <c r="H112">
        <v>93.276397517499987</v>
      </c>
      <c r="I112">
        <v>278.73920420000002</v>
      </c>
      <c r="J112">
        <v>21.320341309999996</v>
      </c>
      <c r="K112">
        <v>9.0122972572499993</v>
      </c>
      <c r="L112">
        <v>30.332638567249994</v>
      </c>
      <c r="M112">
        <v>1.8234950916288758E-3</v>
      </c>
      <c r="N112">
        <f t="shared" si="1"/>
        <v>1114.9568168000001</v>
      </c>
    </row>
    <row r="113" spans="1:14" x14ac:dyDescent="0.4">
      <c r="A113" t="s">
        <v>16</v>
      </c>
      <c r="B113">
        <v>4</v>
      </c>
      <c r="C113">
        <v>300</v>
      </c>
      <c r="D113">
        <v>16</v>
      </c>
      <c r="E113">
        <v>298.30955440000002</v>
      </c>
      <c r="F113">
        <v>0.68611483393409523</v>
      </c>
      <c r="G113">
        <v>58.066176472499997</v>
      </c>
      <c r="H113">
        <v>94.524159665000013</v>
      </c>
      <c r="I113">
        <v>286.48395905000001</v>
      </c>
      <c r="J113">
        <v>18.483813887500002</v>
      </c>
      <c r="K113">
        <v>8.1881493320000001</v>
      </c>
      <c r="L113">
        <v>26.6719632195</v>
      </c>
      <c r="M113">
        <v>2.3949502660089521E-3</v>
      </c>
      <c r="N113">
        <f t="shared" si="1"/>
        <v>1145.9358362</v>
      </c>
    </row>
    <row r="114" spans="1:14" x14ac:dyDescent="0.4">
      <c r="A114" t="s">
        <v>16</v>
      </c>
      <c r="B114">
        <v>4</v>
      </c>
      <c r="C114">
        <v>300</v>
      </c>
      <c r="D114">
        <v>32</v>
      </c>
      <c r="E114">
        <v>351.04526520000002</v>
      </c>
      <c r="F114">
        <v>0.8074074741605004</v>
      </c>
      <c r="G114">
        <v>52.960591132500006</v>
      </c>
      <c r="H114">
        <v>96.034482760000003</v>
      </c>
      <c r="I114">
        <v>289.70199504999999</v>
      </c>
      <c r="J114">
        <v>17.942738802499999</v>
      </c>
      <c r="K114">
        <v>7.845185979750001</v>
      </c>
      <c r="L114">
        <v>25.787924782250002</v>
      </c>
      <c r="M114">
        <v>2.7870276627578938E-3</v>
      </c>
      <c r="N114">
        <f t="shared" si="1"/>
        <v>1158.8079802</v>
      </c>
    </row>
    <row r="115" spans="1:14" x14ac:dyDescent="0.4">
      <c r="A115" t="s">
        <v>16</v>
      </c>
      <c r="B115">
        <v>4</v>
      </c>
      <c r="C115">
        <v>300</v>
      </c>
      <c r="D115">
        <v>64</v>
      </c>
      <c r="E115">
        <v>404.83169989999999</v>
      </c>
      <c r="F115">
        <v>0.93111678942639309</v>
      </c>
      <c r="G115">
        <v>47.163352272499999</v>
      </c>
      <c r="H115">
        <v>96.774147727499994</v>
      </c>
      <c r="I115">
        <v>295.55731392499996</v>
      </c>
      <c r="J115">
        <v>16.248682197500003</v>
      </c>
      <c r="K115">
        <v>7.4521997625000003</v>
      </c>
      <c r="L115">
        <v>23.700881960000004</v>
      </c>
      <c r="M115">
        <v>3.1503764094387172E-3</v>
      </c>
      <c r="N115">
        <f t="shared" si="1"/>
        <v>1182.2292556999998</v>
      </c>
    </row>
    <row r="116" spans="1:14" x14ac:dyDescent="0.4">
      <c r="A116" t="s">
        <v>16</v>
      </c>
      <c r="B116">
        <v>4</v>
      </c>
      <c r="C116">
        <v>350</v>
      </c>
      <c r="D116">
        <v>1</v>
      </c>
      <c r="E116">
        <v>82.13494523</v>
      </c>
      <c r="F116">
        <v>0.18891116115946788</v>
      </c>
      <c r="G116">
        <v>69.913140309999989</v>
      </c>
      <c r="H116">
        <v>86.917037862499996</v>
      </c>
      <c r="I116">
        <v>254.39059242499999</v>
      </c>
      <c r="J116">
        <v>19.509845012500001</v>
      </c>
      <c r="K116">
        <v>7.7341134597499996</v>
      </c>
      <c r="L116">
        <v>27.24395847225</v>
      </c>
      <c r="M116">
        <v>7.4260278007396482E-4</v>
      </c>
      <c r="N116">
        <f t="shared" si="1"/>
        <v>1017.5623697</v>
      </c>
    </row>
    <row r="117" spans="1:14" x14ac:dyDescent="0.4">
      <c r="A117" t="s">
        <v>16</v>
      </c>
      <c r="B117">
        <v>4</v>
      </c>
      <c r="C117">
        <v>350</v>
      </c>
      <c r="D117">
        <v>4</v>
      </c>
      <c r="E117">
        <v>156.7120472</v>
      </c>
      <c r="F117">
        <v>0.36043921039124477</v>
      </c>
      <c r="G117">
        <v>72.404788420000003</v>
      </c>
      <c r="H117">
        <v>91.590200444999994</v>
      </c>
      <c r="I117">
        <v>294.61646825000003</v>
      </c>
      <c r="J117">
        <v>23.161696130000003</v>
      </c>
      <c r="K117">
        <v>8.5452921642500002</v>
      </c>
      <c r="L117">
        <v>31.706988294250003</v>
      </c>
      <c r="M117">
        <v>1.2234184074373946E-3</v>
      </c>
      <c r="N117">
        <f t="shared" si="1"/>
        <v>1178.4658730000001</v>
      </c>
    </row>
    <row r="118" spans="1:14" x14ac:dyDescent="0.4">
      <c r="A118" t="s">
        <v>16</v>
      </c>
      <c r="B118">
        <v>4</v>
      </c>
      <c r="C118">
        <v>350</v>
      </c>
      <c r="D118">
        <v>8</v>
      </c>
      <c r="E118">
        <v>226.28811730000001</v>
      </c>
      <c r="F118">
        <v>0.52046483839522828</v>
      </c>
      <c r="G118">
        <v>66.257165607499999</v>
      </c>
      <c r="H118">
        <v>93.170382167500009</v>
      </c>
      <c r="I118">
        <v>301.56866960000002</v>
      </c>
      <c r="J118">
        <v>21.726925600000001</v>
      </c>
      <c r="K118">
        <v>9.1915135474999996</v>
      </c>
      <c r="L118">
        <v>30.918439147500003</v>
      </c>
      <c r="M118">
        <v>1.7258584556730367E-3</v>
      </c>
      <c r="N118">
        <f t="shared" si="1"/>
        <v>1206.2746784000001</v>
      </c>
    </row>
    <row r="119" spans="1:14" x14ac:dyDescent="0.4">
      <c r="A119" t="s">
        <v>16</v>
      </c>
      <c r="B119">
        <v>4</v>
      </c>
      <c r="C119">
        <v>350</v>
      </c>
      <c r="D119">
        <v>16</v>
      </c>
      <c r="E119">
        <v>308.51542929999999</v>
      </c>
      <c r="F119">
        <v>0.70958844401088206</v>
      </c>
      <c r="G119">
        <v>60.201086957499996</v>
      </c>
      <c r="H119">
        <v>94.493478260000003</v>
      </c>
      <c r="I119">
        <v>316.37299562499999</v>
      </c>
      <c r="J119">
        <v>19.101017957500002</v>
      </c>
      <c r="K119">
        <v>8.5282269022499992</v>
      </c>
      <c r="L119">
        <v>27.629244859750003</v>
      </c>
      <c r="M119">
        <v>2.242885624953794E-3</v>
      </c>
      <c r="N119">
        <f t="shared" si="1"/>
        <v>1265.4919824999999</v>
      </c>
    </row>
    <row r="120" spans="1:14" x14ac:dyDescent="0.4">
      <c r="A120" t="s">
        <v>16</v>
      </c>
      <c r="B120">
        <v>4</v>
      </c>
      <c r="C120">
        <v>350</v>
      </c>
      <c r="D120">
        <v>32</v>
      </c>
      <c r="E120">
        <v>365.38285280000002</v>
      </c>
      <c r="F120">
        <v>0.84038406304306401</v>
      </c>
      <c r="G120">
        <v>54.927835049999999</v>
      </c>
      <c r="H120">
        <v>95.9536082475</v>
      </c>
      <c r="I120">
        <v>326.71117140000001</v>
      </c>
      <c r="J120">
        <v>18.7864713375</v>
      </c>
      <c r="K120">
        <v>8.3270213334999994</v>
      </c>
      <c r="L120">
        <v>27.113492670999999</v>
      </c>
      <c r="M120">
        <v>2.5722538333841131E-3</v>
      </c>
      <c r="N120">
        <f t="shared" si="1"/>
        <v>1306.8446856</v>
      </c>
    </row>
    <row r="121" spans="1:14" x14ac:dyDescent="0.4">
      <c r="A121" t="s">
        <v>16</v>
      </c>
      <c r="B121">
        <v>4</v>
      </c>
      <c r="C121">
        <v>350</v>
      </c>
      <c r="D121">
        <v>64</v>
      </c>
      <c r="E121">
        <v>421.52142720000001</v>
      </c>
      <c r="F121">
        <v>0.96950332216040747</v>
      </c>
      <c r="G121">
        <v>49.75</v>
      </c>
      <c r="H121">
        <v>96.66071428250001</v>
      </c>
      <c r="I121">
        <v>338.01492857500006</v>
      </c>
      <c r="J121">
        <v>17.191749210000005</v>
      </c>
      <c r="K121">
        <v>7.7601013182500012</v>
      </c>
      <c r="L121">
        <v>24.951850528250006</v>
      </c>
      <c r="M121">
        <v>2.8682263420956875E-3</v>
      </c>
      <c r="N121">
        <f t="shared" si="1"/>
        <v>1352.0597143000002</v>
      </c>
    </row>
    <row r="122" spans="1:14" x14ac:dyDescent="0.4">
      <c r="A122" t="s">
        <v>16</v>
      </c>
      <c r="B122">
        <v>4</v>
      </c>
      <c r="C122">
        <v>400</v>
      </c>
      <c r="D122">
        <v>1</v>
      </c>
      <c r="E122">
        <v>82.314677840000002</v>
      </c>
      <c r="F122">
        <v>0.18932454788491396</v>
      </c>
      <c r="G122">
        <v>70.026726057499999</v>
      </c>
      <c r="H122">
        <v>87.061247215000009</v>
      </c>
      <c r="I122">
        <v>253.83986915000003</v>
      </c>
      <c r="J122">
        <v>19.298707960000002</v>
      </c>
      <c r="K122">
        <v>7.7475961120000001</v>
      </c>
      <c r="L122">
        <v>27.046304072000002</v>
      </c>
      <c r="M122">
        <v>7.458424420044023E-4</v>
      </c>
      <c r="N122">
        <f t="shared" si="1"/>
        <v>1015.3594766000001</v>
      </c>
    </row>
    <row r="123" spans="1:14" x14ac:dyDescent="0.4">
      <c r="A123" t="s">
        <v>16</v>
      </c>
      <c r="B123">
        <v>4</v>
      </c>
      <c r="C123">
        <v>400</v>
      </c>
      <c r="D123">
        <v>4</v>
      </c>
      <c r="E123">
        <v>157.39196039999999</v>
      </c>
      <c r="F123">
        <v>0.36200301726711193</v>
      </c>
      <c r="G123">
        <v>72.805679284999997</v>
      </c>
      <c r="H123">
        <v>91.272828507500009</v>
      </c>
      <c r="I123">
        <v>306.94942092500003</v>
      </c>
      <c r="J123">
        <v>23.354681952500002</v>
      </c>
      <c r="K123">
        <v>8.5796670552500007</v>
      </c>
      <c r="L123">
        <v>31.934349007750001</v>
      </c>
      <c r="M123">
        <v>1.1793572249662711E-3</v>
      </c>
      <c r="N123">
        <f t="shared" si="1"/>
        <v>1227.7976837000001</v>
      </c>
    </row>
    <row r="124" spans="1:14" x14ac:dyDescent="0.4">
      <c r="A124" t="s">
        <v>16</v>
      </c>
      <c r="B124">
        <v>4</v>
      </c>
      <c r="C124">
        <v>400</v>
      </c>
      <c r="D124">
        <v>8</v>
      </c>
      <c r="E124">
        <v>230.1167797</v>
      </c>
      <c r="F124">
        <v>0.52927079860675841</v>
      </c>
      <c r="G124">
        <v>67.478155340000001</v>
      </c>
      <c r="H124">
        <v>93.404530742499986</v>
      </c>
      <c r="I124">
        <v>320.31794255</v>
      </c>
      <c r="J124">
        <v>22.439732029999998</v>
      </c>
      <c r="K124">
        <v>9.3888520174999996</v>
      </c>
      <c r="L124">
        <v>31.828584047499998</v>
      </c>
      <c r="M124">
        <v>1.6523295398107208E-3</v>
      </c>
      <c r="N124">
        <f t="shared" si="1"/>
        <v>1281.2717702</v>
      </c>
    </row>
    <row r="125" spans="1:14" x14ac:dyDescent="0.4">
      <c r="A125" t="s">
        <v>16</v>
      </c>
      <c r="B125">
        <v>4</v>
      </c>
      <c r="C125">
        <v>400</v>
      </c>
      <c r="D125">
        <v>16</v>
      </c>
      <c r="E125">
        <v>313.6794529</v>
      </c>
      <c r="F125">
        <v>0.72146574777968731</v>
      </c>
      <c r="G125">
        <v>60.7809734525</v>
      </c>
      <c r="H125">
        <v>94.442477874999994</v>
      </c>
      <c r="I125">
        <v>341.942840725</v>
      </c>
      <c r="J125">
        <v>19.553064935000002</v>
      </c>
      <c r="K125">
        <v>8.7955171027500008</v>
      </c>
      <c r="L125">
        <v>28.348582037750003</v>
      </c>
      <c r="M125">
        <v>2.1099016029989359E-3</v>
      </c>
      <c r="N125">
        <f t="shared" si="1"/>
        <v>1367.7713629</v>
      </c>
    </row>
    <row r="126" spans="1:14" x14ac:dyDescent="0.4">
      <c r="A126" t="s">
        <v>16</v>
      </c>
      <c r="B126">
        <v>4</v>
      </c>
      <c r="C126">
        <v>400</v>
      </c>
      <c r="D126">
        <v>32</v>
      </c>
      <c r="E126">
        <v>377.73074339999999</v>
      </c>
      <c r="F126">
        <v>0.86878432975760334</v>
      </c>
      <c r="G126">
        <v>55.946524064999998</v>
      </c>
      <c r="H126">
        <v>96.080213905000008</v>
      </c>
      <c r="I126">
        <v>364.43896525000002</v>
      </c>
      <c r="J126">
        <v>19.552012399999999</v>
      </c>
      <c r="K126">
        <v>8.5981406145000001</v>
      </c>
      <c r="L126">
        <v>28.150153014499999</v>
      </c>
      <c r="M126">
        <v>2.383895281783685E-3</v>
      </c>
      <c r="N126">
        <f t="shared" si="1"/>
        <v>1457.7558610000001</v>
      </c>
    </row>
    <row r="127" spans="1:14" x14ac:dyDescent="0.4">
      <c r="A127" t="s">
        <v>16</v>
      </c>
      <c r="B127">
        <v>4</v>
      </c>
      <c r="C127">
        <v>400</v>
      </c>
      <c r="D127">
        <v>64</v>
      </c>
      <c r="E127">
        <v>434.78079709999997</v>
      </c>
      <c r="F127">
        <v>1</v>
      </c>
      <c r="G127">
        <v>50.570987652500001</v>
      </c>
      <c r="H127">
        <v>96.686728392500001</v>
      </c>
      <c r="I127">
        <v>379.32240895000001</v>
      </c>
      <c r="J127">
        <v>18.054889445000001</v>
      </c>
      <c r="K127">
        <v>7.9501033830000001</v>
      </c>
      <c r="L127">
        <v>26.004992827999999</v>
      </c>
      <c r="M127">
        <v>2.6362797883945051E-3</v>
      </c>
      <c r="N127">
        <f t="shared" si="1"/>
        <v>1517.2896358</v>
      </c>
    </row>
    <row r="128" spans="1:14" x14ac:dyDescent="0.4">
      <c r="A128" t="s">
        <v>17</v>
      </c>
      <c r="B128">
        <v>4</v>
      </c>
      <c r="C128">
        <v>100</v>
      </c>
      <c r="D128">
        <v>1</v>
      </c>
      <c r="E128">
        <v>150.70869819999999</v>
      </c>
      <c r="F128">
        <v>7.7544022832322895E-2</v>
      </c>
      <c r="G128">
        <v>14.87611607</v>
      </c>
      <c r="H128">
        <v>74.435267859999996</v>
      </c>
      <c r="I128">
        <v>99.251938617500002</v>
      </c>
      <c r="J128">
        <v>13.135081155</v>
      </c>
      <c r="K128">
        <v>5.1229002817499998</v>
      </c>
      <c r="L128">
        <v>18.257981436750001</v>
      </c>
      <c r="M128">
        <v>7.812847175828403E-4</v>
      </c>
      <c r="N128">
        <f t="shared" si="1"/>
        <v>397.00775447000001</v>
      </c>
    </row>
    <row r="129" spans="1:14" x14ac:dyDescent="0.4">
      <c r="A129" t="s">
        <v>17</v>
      </c>
      <c r="B129">
        <v>4</v>
      </c>
      <c r="C129">
        <v>100</v>
      </c>
      <c r="D129">
        <v>4</v>
      </c>
      <c r="E129">
        <v>259.81328230000003</v>
      </c>
      <c r="F129">
        <v>0.13368151497185421</v>
      </c>
      <c r="G129">
        <v>13.355902777499999</v>
      </c>
      <c r="H129">
        <v>86.668402775000004</v>
      </c>
      <c r="I129">
        <v>99.589583322500005</v>
      </c>
      <c r="J129">
        <v>12.645445929999999</v>
      </c>
      <c r="K129">
        <v>4.9308141072499998</v>
      </c>
      <c r="L129">
        <v>17.576260037249998</v>
      </c>
      <c r="M129">
        <v>1.3423242723985965E-3</v>
      </c>
      <c r="N129">
        <f t="shared" si="1"/>
        <v>398.35833329000002</v>
      </c>
    </row>
    <row r="130" spans="1:14" x14ac:dyDescent="0.4">
      <c r="A130" t="s">
        <v>17</v>
      </c>
      <c r="B130">
        <v>4</v>
      </c>
      <c r="C130">
        <v>100</v>
      </c>
      <c r="D130">
        <v>8</v>
      </c>
      <c r="E130">
        <v>351.29810939999999</v>
      </c>
      <c r="F130">
        <v>0.18075312799872267</v>
      </c>
      <c r="G130">
        <v>11.894366195</v>
      </c>
      <c r="H130">
        <v>89.799295772499988</v>
      </c>
      <c r="I130">
        <v>99.734131447500005</v>
      </c>
      <c r="J130">
        <v>10.989286470000001</v>
      </c>
      <c r="K130">
        <v>4.4936649517500005</v>
      </c>
      <c r="L130">
        <v>15.482951421750002</v>
      </c>
      <c r="M130">
        <v>1.8123497480285475E-3</v>
      </c>
      <c r="N130">
        <f t="shared" si="1"/>
        <v>398.93652579000002</v>
      </c>
    </row>
    <row r="131" spans="1:14" x14ac:dyDescent="0.4">
      <c r="A131" t="s">
        <v>17</v>
      </c>
      <c r="B131">
        <v>4</v>
      </c>
      <c r="C131">
        <v>100</v>
      </c>
      <c r="D131">
        <v>16</v>
      </c>
      <c r="E131">
        <v>406.60161490000002</v>
      </c>
      <c r="F131">
        <v>0.20920839530856597</v>
      </c>
      <c r="G131">
        <v>10.872282607500001</v>
      </c>
      <c r="H131">
        <v>93.004076089999998</v>
      </c>
      <c r="I131">
        <v>99.4780828775</v>
      </c>
      <c r="J131">
        <v>10.045870573749999</v>
      </c>
      <c r="K131">
        <v>4.4934148372499996</v>
      </c>
      <c r="L131">
        <v>14.539285410999998</v>
      </c>
      <c r="M131">
        <v>2.1030601842839175E-3</v>
      </c>
      <c r="N131">
        <f t="shared" ref="N131:N194" si="2">I131*4</f>
        <v>397.91233151</v>
      </c>
    </row>
    <row r="132" spans="1:14" x14ac:dyDescent="0.4">
      <c r="A132" t="s">
        <v>17</v>
      </c>
      <c r="B132">
        <v>4</v>
      </c>
      <c r="C132">
        <v>100</v>
      </c>
      <c r="D132">
        <v>32</v>
      </c>
      <c r="E132">
        <v>487.36888429999999</v>
      </c>
      <c r="F132">
        <v>0.25076551216552767</v>
      </c>
      <c r="G132">
        <v>10.315359477499999</v>
      </c>
      <c r="H132">
        <v>94.534313725000004</v>
      </c>
      <c r="I132">
        <v>99.882580074999993</v>
      </c>
      <c r="J132">
        <v>7.9182144864999993</v>
      </c>
      <c r="K132">
        <v>4.0906687220000002</v>
      </c>
      <c r="L132">
        <v>12.008883208499999</v>
      </c>
      <c r="M132">
        <v>2.5106030698969976E-3</v>
      </c>
      <c r="N132">
        <f t="shared" si="2"/>
        <v>399.53032029999997</v>
      </c>
    </row>
    <row r="133" spans="1:14" x14ac:dyDescent="0.4">
      <c r="A133" t="s">
        <v>17</v>
      </c>
      <c r="B133">
        <v>4</v>
      </c>
      <c r="C133">
        <v>100</v>
      </c>
      <c r="D133">
        <v>64</v>
      </c>
      <c r="E133">
        <v>548.32201580000003</v>
      </c>
      <c r="F133">
        <v>0.28212767690578139</v>
      </c>
      <c r="G133">
        <v>10.2463235275</v>
      </c>
      <c r="H133">
        <v>95.674632355</v>
      </c>
      <c r="I133">
        <v>99.320950377499997</v>
      </c>
      <c r="J133">
        <v>7.2943420410000002</v>
      </c>
      <c r="K133">
        <v>3.7942989572500001</v>
      </c>
      <c r="L133">
        <v>11.08864099825</v>
      </c>
      <c r="M133">
        <v>2.8405656191716638E-3</v>
      </c>
      <c r="N133">
        <f t="shared" si="2"/>
        <v>397.28380150999999</v>
      </c>
    </row>
    <row r="134" spans="1:14" x14ac:dyDescent="0.4">
      <c r="A134" t="s">
        <v>17</v>
      </c>
      <c r="B134">
        <v>4</v>
      </c>
      <c r="C134">
        <v>150</v>
      </c>
      <c r="D134">
        <v>1</v>
      </c>
      <c r="E134">
        <v>211.5861462</v>
      </c>
      <c r="F134">
        <v>0.10886724620341795</v>
      </c>
      <c r="G134">
        <v>20.714788734999999</v>
      </c>
      <c r="H134">
        <v>65.721126760000004</v>
      </c>
      <c r="I134">
        <v>144.33715002499997</v>
      </c>
      <c r="J134">
        <v>17.843674352499999</v>
      </c>
      <c r="K134">
        <v>6.7282900527500002</v>
      </c>
      <c r="L134">
        <v>24.57196440525</v>
      </c>
      <c r="M134">
        <v>7.5425658733431803E-4</v>
      </c>
      <c r="N134">
        <f t="shared" si="2"/>
        <v>577.34860009999989</v>
      </c>
    </row>
    <row r="135" spans="1:14" x14ac:dyDescent="0.4">
      <c r="A135" t="s">
        <v>17</v>
      </c>
      <c r="B135">
        <v>4</v>
      </c>
      <c r="C135">
        <v>150</v>
      </c>
      <c r="D135">
        <v>4</v>
      </c>
      <c r="E135">
        <v>451.68598989999998</v>
      </c>
      <c r="F135">
        <v>0.23240562178677202</v>
      </c>
      <c r="G135">
        <v>23.141566265000002</v>
      </c>
      <c r="H135">
        <v>73.215361444999999</v>
      </c>
      <c r="I135">
        <v>147.4173931</v>
      </c>
      <c r="J135">
        <v>20.779939582499999</v>
      </c>
      <c r="K135">
        <v>7.8669051205000002</v>
      </c>
      <c r="L135">
        <v>28.646844702999999</v>
      </c>
      <c r="M135">
        <v>1.576514255879702E-3</v>
      </c>
      <c r="N135">
        <f t="shared" si="2"/>
        <v>589.66957239999999</v>
      </c>
    </row>
    <row r="136" spans="1:14" x14ac:dyDescent="0.4">
      <c r="A136" t="s">
        <v>17</v>
      </c>
      <c r="B136">
        <v>4</v>
      </c>
      <c r="C136">
        <v>150</v>
      </c>
      <c r="D136">
        <v>8</v>
      </c>
      <c r="E136">
        <v>605.57176089999996</v>
      </c>
      <c r="F136">
        <v>0.31158434128017426</v>
      </c>
      <c r="G136">
        <v>23.389112902500003</v>
      </c>
      <c r="H136">
        <v>74.590725805000005</v>
      </c>
      <c r="I136">
        <v>149.18954637500002</v>
      </c>
      <c r="J136">
        <v>22.769088252500001</v>
      </c>
      <c r="K136">
        <v>8.9804077150000001</v>
      </c>
      <c r="L136">
        <v>31.749495967500003</v>
      </c>
      <c r="M136">
        <v>2.0885132293182378E-3</v>
      </c>
      <c r="N136">
        <f t="shared" si="2"/>
        <v>596.75818550000008</v>
      </c>
    </row>
    <row r="137" spans="1:14" x14ac:dyDescent="0.4">
      <c r="A137" t="s">
        <v>17</v>
      </c>
      <c r="B137">
        <v>4</v>
      </c>
      <c r="C137">
        <v>150</v>
      </c>
      <c r="D137">
        <v>16</v>
      </c>
      <c r="E137">
        <v>927.04852789999995</v>
      </c>
      <c r="F137">
        <v>0.47699351844145205</v>
      </c>
      <c r="G137">
        <v>25.1759259275</v>
      </c>
      <c r="H137">
        <v>80.675925925000001</v>
      </c>
      <c r="I137">
        <v>147.99651544999998</v>
      </c>
      <c r="J137">
        <v>21.578757957500002</v>
      </c>
      <c r="K137">
        <v>10.054292656249999</v>
      </c>
      <c r="L137">
        <v>31.633050613750001</v>
      </c>
      <c r="M137">
        <v>3.2230050619171664E-3</v>
      </c>
      <c r="N137">
        <f t="shared" si="2"/>
        <v>591.9860617999999</v>
      </c>
    </row>
    <row r="138" spans="1:14" x14ac:dyDescent="0.4">
      <c r="A138" t="s">
        <v>17</v>
      </c>
      <c r="B138">
        <v>4</v>
      </c>
      <c r="C138">
        <v>150</v>
      </c>
      <c r="D138">
        <v>32</v>
      </c>
      <c r="E138">
        <v>1133.3957190000001</v>
      </c>
      <c r="F138">
        <v>0.58316516937569196</v>
      </c>
      <c r="G138">
        <v>24.662878785000004</v>
      </c>
      <c r="H138">
        <v>85.295454544999998</v>
      </c>
      <c r="I138">
        <v>148.46025</v>
      </c>
      <c r="J138">
        <v>19.677530922499997</v>
      </c>
      <c r="K138">
        <v>9.4873268822500005</v>
      </c>
      <c r="L138">
        <v>29.16485780475</v>
      </c>
      <c r="M138">
        <v>3.9280896359509829E-3</v>
      </c>
      <c r="N138">
        <f t="shared" si="2"/>
        <v>593.84100000000001</v>
      </c>
    </row>
    <row r="139" spans="1:14" x14ac:dyDescent="0.4">
      <c r="A139" t="s">
        <v>17</v>
      </c>
      <c r="B139">
        <v>4</v>
      </c>
      <c r="C139">
        <v>150</v>
      </c>
      <c r="D139">
        <v>64</v>
      </c>
      <c r="E139">
        <v>1307.2237680000001</v>
      </c>
      <c r="F139">
        <v>0.67260477280631958</v>
      </c>
      <c r="G139">
        <v>24.986842105000001</v>
      </c>
      <c r="H139">
        <v>89.460526314999996</v>
      </c>
      <c r="I139">
        <v>151.57776749999999</v>
      </c>
      <c r="J139">
        <v>17.285494620000001</v>
      </c>
      <c r="K139">
        <v>8.2975217587500012</v>
      </c>
      <c r="L139">
        <v>25.583016378750003</v>
      </c>
      <c r="M139">
        <v>4.4373576936757534E-3</v>
      </c>
      <c r="N139">
        <f t="shared" si="2"/>
        <v>606.31106999999997</v>
      </c>
    </row>
    <row r="140" spans="1:14" x14ac:dyDescent="0.4">
      <c r="A140" t="s">
        <v>17</v>
      </c>
      <c r="B140">
        <v>4</v>
      </c>
      <c r="C140">
        <v>200</v>
      </c>
      <c r="D140">
        <v>1</v>
      </c>
      <c r="E140">
        <v>213.748133</v>
      </c>
      <c r="F140">
        <v>0.10997965149776864</v>
      </c>
      <c r="G140">
        <v>20.928977272499999</v>
      </c>
      <c r="H140">
        <v>65.270596589999997</v>
      </c>
      <c r="I140">
        <v>150.61178337499999</v>
      </c>
      <c r="J140">
        <v>17.983572525</v>
      </c>
      <c r="K140">
        <v>6.8391141022499999</v>
      </c>
      <c r="L140">
        <v>24.82268662725</v>
      </c>
      <c r="M140">
        <v>7.3021943591183944E-4</v>
      </c>
      <c r="N140">
        <f t="shared" si="2"/>
        <v>602.44713349999995</v>
      </c>
    </row>
    <row r="141" spans="1:14" x14ac:dyDescent="0.4">
      <c r="A141" t="s">
        <v>17</v>
      </c>
      <c r="B141">
        <v>4</v>
      </c>
      <c r="C141">
        <v>200</v>
      </c>
      <c r="D141">
        <v>4</v>
      </c>
      <c r="E141">
        <v>462.52099629999998</v>
      </c>
      <c r="F141">
        <v>0.23798054873992625</v>
      </c>
      <c r="G141">
        <v>23.739197529999998</v>
      </c>
      <c r="H141">
        <v>70.800925927500003</v>
      </c>
      <c r="I141">
        <v>168.94651390000001</v>
      </c>
      <c r="J141">
        <v>21.783108180000003</v>
      </c>
      <c r="K141">
        <v>7.7791205512500001</v>
      </c>
      <c r="L141">
        <v>29.562228731250002</v>
      </c>
      <c r="M141">
        <v>1.4086147340145042E-3</v>
      </c>
      <c r="N141">
        <f t="shared" si="2"/>
        <v>675.78605560000005</v>
      </c>
    </row>
    <row r="142" spans="1:14" x14ac:dyDescent="0.4">
      <c r="A142" t="s">
        <v>17</v>
      </c>
      <c r="B142">
        <v>4</v>
      </c>
      <c r="C142">
        <v>200</v>
      </c>
      <c r="D142">
        <v>8</v>
      </c>
      <c r="E142">
        <v>641.58169199999998</v>
      </c>
      <c r="F142">
        <v>0.33011250158385586</v>
      </c>
      <c r="G142">
        <v>24.797008545000001</v>
      </c>
      <c r="H142">
        <v>72.470085470000001</v>
      </c>
      <c r="I142">
        <v>179.1028077</v>
      </c>
      <c r="J142">
        <v>24.008350859999997</v>
      </c>
      <c r="K142">
        <v>9.0827636720000005</v>
      </c>
      <c r="L142">
        <v>33.091114531999999</v>
      </c>
      <c r="M142">
        <v>1.8431453187311249E-3</v>
      </c>
      <c r="N142">
        <f t="shared" si="2"/>
        <v>716.4112308</v>
      </c>
    </row>
    <row r="143" spans="1:14" x14ac:dyDescent="0.4">
      <c r="A143" t="s">
        <v>17</v>
      </c>
      <c r="B143">
        <v>4</v>
      </c>
      <c r="C143">
        <v>200</v>
      </c>
      <c r="D143">
        <v>16</v>
      </c>
      <c r="E143">
        <v>1034.1199220000001</v>
      </c>
      <c r="F143">
        <v>0.53208487499846235</v>
      </c>
      <c r="G143">
        <v>28.406249997500002</v>
      </c>
      <c r="H143">
        <v>78.791666667499996</v>
      </c>
      <c r="I143">
        <v>187.60796525000001</v>
      </c>
      <c r="J143">
        <v>24.131622312499999</v>
      </c>
      <c r="K143">
        <v>10.749874539250001</v>
      </c>
      <c r="L143">
        <v>34.881496851750001</v>
      </c>
      <c r="M143">
        <v>2.8361529015541748E-3</v>
      </c>
      <c r="N143">
        <f t="shared" si="2"/>
        <v>750.43186100000003</v>
      </c>
    </row>
    <row r="144" spans="1:14" x14ac:dyDescent="0.4">
      <c r="A144" t="s">
        <v>17</v>
      </c>
      <c r="B144">
        <v>4</v>
      </c>
      <c r="C144">
        <v>200</v>
      </c>
      <c r="D144">
        <v>32</v>
      </c>
      <c r="E144">
        <v>1382.5444239999999</v>
      </c>
      <c r="F144">
        <v>0.71135944813938223</v>
      </c>
      <c r="G144">
        <v>30.393518517500002</v>
      </c>
      <c r="H144">
        <v>81.643518517499999</v>
      </c>
      <c r="I144">
        <v>190.893550925</v>
      </c>
      <c r="J144">
        <v>23.695674189999998</v>
      </c>
      <c r="K144">
        <v>11.318431715000001</v>
      </c>
      <c r="L144">
        <v>35.014105905000001</v>
      </c>
      <c r="M144">
        <v>3.7264718723728262E-3</v>
      </c>
      <c r="N144">
        <f t="shared" si="2"/>
        <v>763.5742037</v>
      </c>
    </row>
    <row r="145" spans="1:14" x14ac:dyDescent="0.4">
      <c r="A145" t="s">
        <v>17</v>
      </c>
      <c r="B145">
        <v>4</v>
      </c>
      <c r="C145">
        <v>200</v>
      </c>
      <c r="D145">
        <v>64</v>
      </c>
      <c r="E145">
        <v>1705.0143869999999</v>
      </c>
      <c r="F145">
        <v>0.87727965362364879</v>
      </c>
      <c r="G145">
        <v>32.412790699999995</v>
      </c>
      <c r="H145">
        <v>83.732558137500007</v>
      </c>
      <c r="I145">
        <v>197.786633725</v>
      </c>
      <c r="J145">
        <v>22.435285700000001</v>
      </c>
      <c r="K145">
        <v>10.194159929</v>
      </c>
      <c r="L145">
        <v>32.629445629000003</v>
      </c>
      <c r="M145">
        <v>4.4354850330452925E-3</v>
      </c>
      <c r="N145">
        <f t="shared" si="2"/>
        <v>791.14653490000001</v>
      </c>
    </row>
    <row r="146" spans="1:14" x14ac:dyDescent="0.4">
      <c r="A146" t="s">
        <v>17</v>
      </c>
      <c r="B146">
        <v>4</v>
      </c>
      <c r="C146">
        <v>250</v>
      </c>
      <c r="D146">
        <v>1</v>
      </c>
      <c r="E146">
        <v>214.16077809999999</v>
      </c>
      <c r="F146">
        <v>0.11019196944250718</v>
      </c>
      <c r="G146">
        <v>20.993589745000001</v>
      </c>
      <c r="H146">
        <v>65.504273502499998</v>
      </c>
      <c r="I146">
        <v>150.86412107499999</v>
      </c>
      <c r="J146">
        <v>17.894630017499999</v>
      </c>
      <c r="K146">
        <v>6.8009280125</v>
      </c>
      <c r="L146">
        <v>24.695558030000001</v>
      </c>
      <c r="M146">
        <v>7.3040540492544804E-4</v>
      </c>
      <c r="N146">
        <f t="shared" si="2"/>
        <v>603.45648429999994</v>
      </c>
    </row>
    <row r="147" spans="1:14" x14ac:dyDescent="0.4">
      <c r="A147" t="s">
        <v>17</v>
      </c>
      <c r="B147">
        <v>4</v>
      </c>
      <c r="C147">
        <v>250</v>
      </c>
      <c r="D147">
        <v>4</v>
      </c>
      <c r="E147">
        <v>465.25548850000001</v>
      </c>
      <c r="F147">
        <v>0.23938752476801334</v>
      </c>
      <c r="G147">
        <v>23.871118015</v>
      </c>
      <c r="H147">
        <v>71.448757764999996</v>
      </c>
      <c r="I147">
        <v>168.93224535000002</v>
      </c>
      <c r="J147">
        <v>21.122228019999998</v>
      </c>
      <c r="K147">
        <v>8.1059691627500001</v>
      </c>
      <c r="L147">
        <v>29.228197182749998</v>
      </c>
      <c r="M147">
        <v>1.4170623510747844E-3</v>
      </c>
      <c r="N147">
        <f t="shared" si="2"/>
        <v>675.72898140000007</v>
      </c>
    </row>
    <row r="148" spans="1:14" x14ac:dyDescent="0.4">
      <c r="A148" t="s">
        <v>17</v>
      </c>
      <c r="B148">
        <v>4</v>
      </c>
      <c r="C148">
        <v>250</v>
      </c>
      <c r="D148">
        <v>8</v>
      </c>
      <c r="E148">
        <v>641.10357539999995</v>
      </c>
      <c r="F148">
        <v>0.32986649664193995</v>
      </c>
      <c r="G148">
        <v>24.683760682500001</v>
      </c>
      <c r="H148">
        <v>74.429487182499997</v>
      </c>
      <c r="I148">
        <v>181.81617735</v>
      </c>
      <c r="J148">
        <v>23.720131379999998</v>
      </c>
      <c r="K148">
        <v>9.2539375499999998</v>
      </c>
      <c r="L148">
        <v>32.974068930000001</v>
      </c>
      <c r="M148">
        <v>1.8142857332598074E-3</v>
      </c>
      <c r="N148">
        <f t="shared" si="2"/>
        <v>727.26470940000002</v>
      </c>
    </row>
    <row r="149" spans="1:14" x14ac:dyDescent="0.4">
      <c r="A149" t="s">
        <v>17</v>
      </c>
      <c r="B149">
        <v>4</v>
      </c>
      <c r="C149">
        <v>250</v>
      </c>
      <c r="D149">
        <v>16</v>
      </c>
      <c r="E149">
        <v>1055.8722680000001</v>
      </c>
      <c r="F149">
        <v>0.54327709173861449</v>
      </c>
      <c r="G149">
        <v>28.954225352500004</v>
      </c>
      <c r="H149">
        <v>76.961267607500005</v>
      </c>
      <c r="I149">
        <v>201.81817255000001</v>
      </c>
      <c r="J149">
        <v>24.176830022499999</v>
      </c>
      <c r="K149">
        <v>10.969448034999999</v>
      </c>
      <c r="L149">
        <v>35.146278057499998</v>
      </c>
      <c r="M149">
        <v>2.6919136412456553E-3</v>
      </c>
      <c r="N149">
        <f t="shared" si="2"/>
        <v>807.27269020000006</v>
      </c>
    </row>
    <row r="150" spans="1:14" x14ac:dyDescent="0.4">
      <c r="A150" t="s">
        <v>17</v>
      </c>
      <c r="B150">
        <v>4</v>
      </c>
      <c r="C150">
        <v>250</v>
      </c>
      <c r="D150">
        <v>32</v>
      </c>
      <c r="E150">
        <v>1460.0979729999999</v>
      </c>
      <c r="F150">
        <v>0.75126301207570501</v>
      </c>
      <c r="G150">
        <v>32.137254902499997</v>
      </c>
      <c r="H150">
        <v>80.91666666750001</v>
      </c>
      <c r="I150">
        <v>220.5702598</v>
      </c>
      <c r="J150">
        <v>24.330595127500001</v>
      </c>
      <c r="K150">
        <v>12.085257735000001</v>
      </c>
      <c r="L150">
        <v>36.415852862500003</v>
      </c>
      <c r="M150">
        <v>3.4060032062205739E-3</v>
      </c>
      <c r="N150">
        <f t="shared" si="2"/>
        <v>882.28103920000001</v>
      </c>
    </row>
    <row r="151" spans="1:14" x14ac:dyDescent="0.4">
      <c r="A151" t="s">
        <v>17</v>
      </c>
      <c r="B151">
        <v>4</v>
      </c>
      <c r="C151">
        <v>250</v>
      </c>
      <c r="D151">
        <v>64</v>
      </c>
      <c r="E151">
        <v>1822.2932559999999</v>
      </c>
      <c r="F151">
        <v>0.93762305386599132</v>
      </c>
      <c r="G151">
        <v>34.768749999999997</v>
      </c>
      <c r="H151">
        <v>83.474999999999994</v>
      </c>
      <c r="I151">
        <v>230.15898125000001</v>
      </c>
      <c r="J151">
        <v>23.101373289999998</v>
      </c>
      <c r="K151">
        <v>11.4740051275</v>
      </c>
      <c r="L151">
        <v>34.575378417499998</v>
      </c>
      <c r="M151">
        <v>4.0738060655888106E-3</v>
      </c>
      <c r="N151">
        <f t="shared" si="2"/>
        <v>920.63592500000004</v>
      </c>
    </row>
    <row r="152" spans="1:14" x14ac:dyDescent="0.4">
      <c r="A152" t="s">
        <v>17</v>
      </c>
      <c r="B152">
        <v>4</v>
      </c>
      <c r="C152">
        <v>300</v>
      </c>
      <c r="D152">
        <v>1</v>
      </c>
      <c r="E152">
        <v>213.18038859999999</v>
      </c>
      <c r="F152">
        <v>0.10968753043745598</v>
      </c>
      <c r="G152">
        <v>20.871104814999999</v>
      </c>
      <c r="H152">
        <v>65.042492917500013</v>
      </c>
      <c r="I152">
        <v>150.153089225</v>
      </c>
      <c r="J152">
        <v>17.877572812500002</v>
      </c>
      <c r="K152">
        <v>6.78235382</v>
      </c>
      <c r="L152">
        <v>24.659926632500003</v>
      </c>
      <c r="M152">
        <v>7.3050465364114109E-4</v>
      </c>
      <c r="N152">
        <f t="shared" si="2"/>
        <v>600.61235690000001</v>
      </c>
    </row>
    <row r="153" spans="1:14" x14ac:dyDescent="0.4">
      <c r="A153" t="s">
        <v>17</v>
      </c>
      <c r="B153">
        <v>4</v>
      </c>
      <c r="C153">
        <v>300</v>
      </c>
      <c r="D153">
        <v>4</v>
      </c>
      <c r="E153">
        <v>462.22930409999998</v>
      </c>
      <c r="F153">
        <v>0.23783046459158602</v>
      </c>
      <c r="G153">
        <v>23.737654319999997</v>
      </c>
      <c r="H153">
        <v>71.5293209875</v>
      </c>
      <c r="I153">
        <v>169.04386264999999</v>
      </c>
      <c r="J153">
        <v>21.262283889999999</v>
      </c>
      <c r="K153">
        <v>7.89561179825</v>
      </c>
      <c r="L153">
        <v>29.157895688250001</v>
      </c>
      <c r="M153">
        <v>1.4069157014236389E-3</v>
      </c>
      <c r="N153">
        <f t="shared" si="2"/>
        <v>676.17545059999998</v>
      </c>
    </row>
    <row r="154" spans="1:14" x14ac:dyDescent="0.4">
      <c r="A154" t="s">
        <v>17</v>
      </c>
      <c r="B154">
        <v>4</v>
      </c>
      <c r="C154">
        <v>300</v>
      </c>
      <c r="D154">
        <v>8</v>
      </c>
      <c r="E154">
        <v>647.54970579999997</v>
      </c>
      <c r="F154">
        <v>0.33318321882777152</v>
      </c>
      <c r="G154">
        <v>25.030172414999996</v>
      </c>
      <c r="H154">
        <v>74.25</v>
      </c>
      <c r="I154">
        <v>179.648073275</v>
      </c>
      <c r="J154">
        <v>23.616528742500002</v>
      </c>
      <c r="K154">
        <v>9.3063838565000001</v>
      </c>
      <c r="L154">
        <v>32.922912599</v>
      </c>
      <c r="M154">
        <v>1.8546439867336869E-3</v>
      </c>
      <c r="N154">
        <f t="shared" si="2"/>
        <v>718.59229310000001</v>
      </c>
    </row>
    <row r="155" spans="1:14" x14ac:dyDescent="0.4">
      <c r="A155" t="s">
        <v>17</v>
      </c>
      <c r="B155">
        <v>4</v>
      </c>
      <c r="C155">
        <v>300</v>
      </c>
      <c r="D155">
        <v>16</v>
      </c>
      <c r="E155">
        <v>1043.9920990000001</v>
      </c>
      <c r="F155">
        <v>0.53716439813041073</v>
      </c>
      <c r="G155">
        <v>28.475694445000002</v>
      </c>
      <c r="H155">
        <v>77.565972222499994</v>
      </c>
      <c r="I155">
        <v>209.5510104</v>
      </c>
      <c r="J155">
        <v>23.967739527500001</v>
      </c>
      <c r="K155">
        <v>10.798224555000001</v>
      </c>
      <c r="L155">
        <v>34.765964082500005</v>
      </c>
      <c r="M155">
        <v>2.5634063854192263E-3</v>
      </c>
      <c r="N155">
        <f t="shared" si="2"/>
        <v>838.20404159999998</v>
      </c>
    </row>
    <row r="156" spans="1:14" x14ac:dyDescent="0.4">
      <c r="A156" t="s">
        <v>17</v>
      </c>
      <c r="B156">
        <v>4</v>
      </c>
      <c r="C156">
        <v>300</v>
      </c>
      <c r="D156">
        <v>32</v>
      </c>
      <c r="E156">
        <v>1449.189852</v>
      </c>
      <c r="F156">
        <v>0.74565046552740144</v>
      </c>
      <c r="G156">
        <v>31.833333334999999</v>
      </c>
      <c r="H156">
        <v>80.117647059999996</v>
      </c>
      <c r="I156">
        <v>229.82166177500002</v>
      </c>
      <c r="J156">
        <v>24.676537605</v>
      </c>
      <c r="K156">
        <v>11.842864392500001</v>
      </c>
      <c r="L156">
        <v>36.519401997499997</v>
      </c>
      <c r="M156">
        <v>3.244474257859157E-3</v>
      </c>
      <c r="N156">
        <f t="shared" si="2"/>
        <v>919.2866471000001</v>
      </c>
    </row>
    <row r="157" spans="1:14" x14ac:dyDescent="0.4">
      <c r="A157" t="s">
        <v>17</v>
      </c>
      <c r="B157">
        <v>4</v>
      </c>
      <c r="C157">
        <v>300</v>
      </c>
      <c r="D157">
        <v>64</v>
      </c>
      <c r="E157">
        <v>1898.087143</v>
      </c>
      <c r="F157">
        <v>0.97662122035721055</v>
      </c>
      <c r="G157">
        <v>36.365384617499998</v>
      </c>
      <c r="H157">
        <v>83.198717952500004</v>
      </c>
      <c r="I157">
        <v>253.26286540000001</v>
      </c>
      <c r="J157">
        <v>24.011631110000003</v>
      </c>
      <c r="K157">
        <v>10.818246695499999</v>
      </c>
      <c r="L157">
        <v>34.829877805500004</v>
      </c>
      <c r="M157">
        <v>3.8561564041958854E-3</v>
      </c>
      <c r="N157">
        <f t="shared" si="2"/>
        <v>1013.0514616</v>
      </c>
    </row>
    <row r="158" spans="1:14" x14ac:dyDescent="0.4">
      <c r="A158" t="s">
        <v>17</v>
      </c>
      <c r="B158">
        <v>4</v>
      </c>
      <c r="C158">
        <v>350</v>
      </c>
      <c r="D158">
        <v>1</v>
      </c>
      <c r="E158">
        <v>214.38519600000001</v>
      </c>
      <c r="F158">
        <v>0.1103074390004652</v>
      </c>
      <c r="G158">
        <v>21.035612534999999</v>
      </c>
      <c r="H158">
        <v>65.477207974999999</v>
      </c>
      <c r="I158">
        <v>151.00775855000001</v>
      </c>
      <c r="J158">
        <v>17.869915477499998</v>
      </c>
      <c r="K158">
        <v>6.7629644932500002</v>
      </c>
      <c r="L158">
        <v>24.632879970749997</v>
      </c>
      <c r="M158">
        <v>7.3047530841894746E-4</v>
      </c>
      <c r="N158">
        <f t="shared" si="2"/>
        <v>604.03103420000002</v>
      </c>
    </row>
    <row r="159" spans="1:14" x14ac:dyDescent="0.4">
      <c r="A159" t="s">
        <v>17</v>
      </c>
      <c r="B159">
        <v>4</v>
      </c>
      <c r="C159">
        <v>350</v>
      </c>
      <c r="D159">
        <v>4</v>
      </c>
      <c r="E159">
        <v>469.08565349999998</v>
      </c>
      <c r="F159">
        <v>0.24135825642291367</v>
      </c>
      <c r="G159">
        <v>24.153124999999999</v>
      </c>
      <c r="H159">
        <v>70.6640625</v>
      </c>
      <c r="I159">
        <v>170.84247967499999</v>
      </c>
      <c r="J159">
        <v>21.3298065175</v>
      </c>
      <c r="K159">
        <v>8.16172485375</v>
      </c>
      <c r="L159">
        <v>29.491531371249998</v>
      </c>
      <c r="M159">
        <v>1.4127531799003295E-3</v>
      </c>
      <c r="N159">
        <f t="shared" si="2"/>
        <v>683.36991869999997</v>
      </c>
    </row>
    <row r="160" spans="1:14" x14ac:dyDescent="0.4">
      <c r="A160" t="s">
        <v>17</v>
      </c>
      <c r="B160">
        <v>4</v>
      </c>
      <c r="C160">
        <v>350</v>
      </c>
      <c r="D160">
        <v>8</v>
      </c>
      <c r="E160">
        <v>639.75829139999996</v>
      </c>
      <c r="F160">
        <v>0.32917430876919007</v>
      </c>
      <c r="G160">
        <v>24.739316240000001</v>
      </c>
      <c r="H160">
        <v>73.455128205000008</v>
      </c>
      <c r="I160">
        <v>180.45920727500001</v>
      </c>
      <c r="J160">
        <v>23.704053569999999</v>
      </c>
      <c r="K160">
        <v>9.1468411957499995</v>
      </c>
      <c r="L160">
        <v>32.850894765749999</v>
      </c>
      <c r="M160">
        <v>1.8240926231464852E-3</v>
      </c>
      <c r="N160">
        <f t="shared" si="2"/>
        <v>721.83682910000005</v>
      </c>
    </row>
    <row r="161" spans="1:14" x14ac:dyDescent="0.4">
      <c r="A161" t="s">
        <v>17</v>
      </c>
      <c r="B161">
        <v>4</v>
      </c>
      <c r="C161">
        <v>350</v>
      </c>
      <c r="D161">
        <v>16</v>
      </c>
      <c r="E161">
        <v>1041.2428640000001</v>
      </c>
      <c r="F161">
        <v>0.53574983650153574</v>
      </c>
      <c r="G161">
        <v>28.48263889</v>
      </c>
      <c r="H161">
        <v>76.798611112499998</v>
      </c>
      <c r="I161">
        <v>206.72828125000001</v>
      </c>
      <c r="J161">
        <v>23.912919787500002</v>
      </c>
      <c r="K161">
        <v>11.0154554575</v>
      </c>
      <c r="L161">
        <v>34.928375244999998</v>
      </c>
      <c r="M161">
        <v>2.5915652820314625E-3</v>
      </c>
      <c r="N161">
        <f t="shared" si="2"/>
        <v>826.91312500000004</v>
      </c>
    </row>
    <row r="162" spans="1:14" x14ac:dyDescent="0.4">
      <c r="A162" t="s">
        <v>17</v>
      </c>
      <c r="B162">
        <v>4</v>
      </c>
      <c r="C162">
        <v>350</v>
      </c>
      <c r="D162">
        <v>32</v>
      </c>
      <c r="E162">
        <v>1482.3926200000001</v>
      </c>
      <c r="F162">
        <v>0.76273425850444354</v>
      </c>
      <c r="G162">
        <v>32.479999999999997</v>
      </c>
      <c r="H162">
        <v>79.775000000000006</v>
      </c>
      <c r="I162">
        <v>238.95176000000004</v>
      </c>
      <c r="J162">
        <v>25.035878907499999</v>
      </c>
      <c r="K162">
        <v>12.2859326175</v>
      </c>
      <c r="L162">
        <v>37.321811525000001</v>
      </c>
      <c r="M162">
        <v>3.1920010068326905E-3</v>
      </c>
      <c r="N162">
        <f t="shared" si="2"/>
        <v>955.80704000000014</v>
      </c>
    </row>
    <row r="163" spans="1:14" x14ac:dyDescent="0.4">
      <c r="A163" t="s">
        <v>17</v>
      </c>
      <c r="B163">
        <v>4</v>
      </c>
      <c r="C163">
        <v>350</v>
      </c>
      <c r="D163">
        <v>64</v>
      </c>
      <c r="E163">
        <v>1893.7159039999999</v>
      </c>
      <c r="F163">
        <v>0.97437209034102712</v>
      </c>
      <c r="G163">
        <v>35.935897435000001</v>
      </c>
      <c r="H163">
        <v>82</v>
      </c>
      <c r="I163">
        <v>265.955397425</v>
      </c>
      <c r="J163">
        <v>23.806246245000001</v>
      </c>
      <c r="K163">
        <v>11.072841547500001</v>
      </c>
      <c r="L163">
        <v>34.879087792500002</v>
      </c>
      <c r="M163">
        <v>3.663667290737358E-3</v>
      </c>
      <c r="N163">
        <f t="shared" si="2"/>
        <v>1063.8215897</v>
      </c>
    </row>
    <row r="164" spans="1:14" x14ac:dyDescent="0.4">
      <c r="A164" t="s">
        <v>17</v>
      </c>
      <c r="B164">
        <v>4</v>
      </c>
      <c r="C164">
        <v>400</v>
      </c>
      <c r="D164">
        <v>1</v>
      </c>
      <c r="E164">
        <v>219.15280749999999</v>
      </c>
      <c r="F164">
        <v>0.11276051423386035</v>
      </c>
      <c r="G164">
        <v>21.497084545</v>
      </c>
      <c r="H164">
        <v>67.037900872500003</v>
      </c>
      <c r="I164">
        <v>152.20146137500001</v>
      </c>
      <c r="J164">
        <v>18.432918269999998</v>
      </c>
      <c r="K164">
        <v>6.9955656087500007</v>
      </c>
      <c r="L164">
        <v>25.428483878750001</v>
      </c>
      <c r="M164">
        <v>7.4086354503546134E-4</v>
      </c>
      <c r="N164">
        <f t="shared" si="2"/>
        <v>608.80584550000003</v>
      </c>
    </row>
    <row r="165" spans="1:14" x14ac:dyDescent="0.4">
      <c r="A165" t="s">
        <v>17</v>
      </c>
      <c r="B165">
        <v>4</v>
      </c>
      <c r="C165">
        <v>400</v>
      </c>
      <c r="D165">
        <v>4</v>
      </c>
      <c r="E165">
        <v>463.68920650000001</v>
      </c>
      <c r="F165">
        <v>0.2385816269756465</v>
      </c>
      <c r="G165">
        <v>23.8055555525</v>
      </c>
      <c r="H165">
        <v>70.631172842499993</v>
      </c>
      <c r="I165">
        <v>169.98154629999999</v>
      </c>
      <c r="J165">
        <v>21.548433277500003</v>
      </c>
      <c r="K165">
        <v>7.7657847462500005</v>
      </c>
      <c r="L165">
        <v>29.314218023750001</v>
      </c>
      <c r="M165">
        <v>1.4035736947266876E-3</v>
      </c>
      <c r="N165">
        <f t="shared" si="2"/>
        <v>679.92618519999996</v>
      </c>
    </row>
    <row r="166" spans="1:14" x14ac:dyDescent="0.4">
      <c r="A166" t="s">
        <v>17</v>
      </c>
      <c r="B166">
        <v>4</v>
      </c>
      <c r="C166">
        <v>400</v>
      </c>
      <c r="D166">
        <v>8</v>
      </c>
      <c r="E166">
        <v>637.57798869999999</v>
      </c>
      <c r="F166">
        <v>0.32805247940984011</v>
      </c>
      <c r="G166">
        <v>24.567796610000002</v>
      </c>
      <c r="H166">
        <v>73.046610172499996</v>
      </c>
      <c r="I166">
        <v>179.60729235000002</v>
      </c>
      <c r="J166">
        <v>23.596065195000001</v>
      </c>
      <c r="K166">
        <v>9.2148127150000008</v>
      </c>
      <c r="L166">
        <v>32.810877910000002</v>
      </c>
      <c r="M166">
        <v>1.8264986633759032E-3</v>
      </c>
      <c r="N166">
        <f t="shared" si="2"/>
        <v>718.42916940000009</v>
      </c>
    </row>
    <row r="167" spans="1:14" x14ac:dyDescent="0.4">
      <c r="A167" t="s">
        <v>17</v>
      </c>
      <c r="B167">
        <v>4</v>
      </c>
      <c r="C167">
        <v>400</v>
      </c>
      <c r="D167">
        <v>16</v>
      </c>
      <c r="E167">
        <v>1064.284709</v>
      </c>
      <c r="F167">
        <v>0.54760553810415791</v>
      </c>
      <c r="G167">
        <v>29.285714284999997</v>
      </c>
      <c r="H167">
        <v>76.710714287499997</v>
      </c>
      <c r="I167">
        <v>211.01749287499999</v>
      </c>
      <c r="J167">
        <v>24.539268274999998</v>
      </c>
      <c r="K167">
        <v>11.141845705</v>
      </c>
      <c r="L167">
        <v>35.681113979999999</v>
      </c>
      <c r="M167">
        <v>2.595071767005316E-3</v>
      </c>
      <c r="N167">
        <f t="shared" si="2"/>
        <v>844.06997149999995</v>
      </c>
    </row>
    <row r="168" spans="1:14" x14ac:dyDescent="0.4">
      <c r="A168" t="s">
        <v>17</v>
      </c>
      <c r="B168">
        <v>4</v>
      </c>
      <c r="C168">
        <v>400</v>
      </c>
      <c r="D168">
        <v>32</v>
      </c>
      <c r="E168">
        <v>1442.61734</v>
      </c>
      <c r="F168">
        <v>0.74226871632061464</v>
      </c>
      <c r="G168">
        <v>31.802884612499998</v>
      </c>
      <c r="H168">
        <v>79.485576922500002</v>
      </c>
      <c r="I168">
        <v>233.54962979999999</v>
      </c>
      <c r="J168">
        <v>24.707712027500001</v>
      </c>
      <c r="K168">
        <v>11.36221548</v>
      </c>
      <c r="L168">
        <v>36.069927507499997</v>
      </c>
      <c r="M168">
        <v>3.1782054930091551E-3</v>
      </c>
      <c r="N168">
        <f t="shared" si="2"/>
        <v>934.19851919999996</v>
      </c>
    </row>
    <row r="169" spans="1:14" x14ac:dyDescent="0.4">
      <c r="A169" t="s">
        <v>17</v>
      </c>
      <c r="B169">
        <v>4</v>
      </c>
      <c r="C169">
        <v>400</v>
      </c>
      <c r="D169">
        <v>64</v>
      </c>
      <c r="E169">
        <v>1943.524371</v>
      </c>
      <c r="F169">
        <v>1</v>
      </c>
      <c r="G169">
        <v>36.690789477500005</v>
      </c>
      <c r="H169">
        <v>82.618421054999999</v>
      </c>
      <c r="I169">
        <v>274.44935527500002</v>
      </c>
      <c r="J169">
        <v>24.980751439999999</v>
      </c>
      <c r="K169">
        <v>11.778635124999999</v>
      </c>
      <c r="L169">
        <v>36.759386565</v>
      </c>
      <c r="M169">
        <v>3.6436594977532141E-3</v>
      </c>
      <c r="N169">
        <f t="shared" si="2"/>
        <v>1097.7974211000001</v>
      </c>
    </row>
    <row r="170" spans="1:14" x14ac:dyDescent="0.4">
      <c r="A170" t="s">
        <v>18</v>
      </c>
      <c r="B170">
        <v>4</v>
      </c>
      <c r="C170">
        <v>100</v>
      </c>
      <c r="D170">
        <v>1</v>
      </c>
      <c r="E170">
        <v>79.093291590000007</v>
      </c>
      <c r="F170">
        <v>5.1727502175177173E-2</v>
      </c>
      <c r="G170">
        <v>15.33872768</v>
      </c>
      <c r="H170">
        <v>87.709263390000004</v>
      </c>
      <c r="I170">
        <v>99.330352677500002</v>
      </c>
      <c r="J170">
        <v>7.1921403067499998</v>
      </c>
      <c r="K170">
        <v>2.7580626352499999</v>
      </c>
      <c r="L170">
        <v>9.9502029420000007</v>
      </c>
      <c r="M170">
        <v>5.207622925000882E-4</v>
      </c>
      <c r="N170">
        <f t="shared" si="2"/>
        <v>397.32141071000001</v>
      </c>
    </row>
    <row r="171" spans="1:14" x14ac:dyDescent="0.4">
      <c r="A171" t="s">
        <v>18</v>
      </c>
      <c r="B171">
        <v>4</v>
      </c>
      <c r="C171">
        <v>100</v>
      </c>
      <c r="D171">
        <v>4</v>
      </c>
      <c r="E171">
        <v>148.36821069999999</v>
      </c>
      <c r="F171">
        <v>9.7033727986631568E-2</v>
      </c>
      <c r="G171">
        <v>14.005011135</v>
      </c>
      <c r="H171">
        <v>92.315144765000014</v>
      </c>
      <c r="I171">
        <v>99.492008917500002</v>
      </c>
      <c r="J171">
        <v>9.9616280537499993</v>
      </c>
      <c r="K171">
        <v>3.5004621815000001</v>
      </c>
      <c r="L171">
        <v>13.462090235249999</v>
      </c>
      <c r="M171">
        <v>9.7529167460165696E-4</v>
      </c>
      <c r="N171">
        <f t="shared" si="2"/>
        <v>397.96803567000001</v>
      </c>
    </row>
    <row r="172" spans="1:14" x14ac:dyDescent="0.4">
      <c r="A172" t="s">
        <v>18</v>
      </c>
      <c r="B172">
        <v>4</v>
      </c>
      <c r="C172">
        <v>100</v>
      </c>
      <c r="D172">
        <v>8</v>
      </c>
      <c r="E172">
        <v>217.26713190000001</v>
      </c>
      <c r="F172">
        <v>0.1420940488380521</v>
      </c>
      <c r="G172">
        <v>12.431486882500002</v>
      </c>
      <c r="H172">
        <v>93.767492709999999</v>
      </c>
      <c r="I172">
        <v>99.567988332500008</v>
      </c>
      <c r="J172">
        <v>9.7136508050000003</v>
      </c>
      <c r="K172">
        <v>3.2661147047499997</v>
      </c>
      <c r="L172">
        <v>12.979765509749999</v>
      </c>
      <c r="M172">
        <v>1.4271057517355821E-3</v>
      </c>
      <c r="N172">
        <f t="shared" si="2"/>
        <v>398.27195333000003</v>
      </c>
    </row>
    <row r="173" spans="1:14" x14ac:dyDescent="0.4">
      <c r="A173" t="s">
        <v>18</v>
      </c>
      <c r="B173">
        <v>4</v>
      </c>
      <c r="C173">
        <v>100</v>
      </c>
      <c r="D173">
        <v>16</v>
      </c>
      <c r="E173">
        <v>274.3867166</v>
      </c>
      <c r="F173">
        <v>0.17945061072108329</v>
      </c>
      <c r="G173">
        <v>11.378228780000001</v>
      </c>
      <c r="H173">
        <v>95.402214020000002</v>
      </c>
      <c r="I173">
        <v>99.259439112500004</v>
      </c>
      <c r="J173">
        <v>8.6137370992499989</v>
      </c>
      <c r="K173">
        <v>3.6755136862500004</v>
      </c>
      <c r="L173">
        <v>12.289250785499998</v>
      </c>
      <c r="M173">
        <v>1.8078946680093078E-3</v>
      </c>
      <c r="N173">
        <f t="shared" si="2"/>
        <v>397.03775645000002</v>
      </c>
    </row>
    <row r="174" spans="1:14" x14ac:dyDescent="0.4">
      <c r="A174" t="s">
        <v>18</v>
      </c>
      <c r="B174">
        <v>4</v>
      </c>
      <c r="C174">
        <v>100</v>
      </c>
      <c r="D174">
        <v>32</v>
      </c>
      <c r="E174">
        <v>325.06960220000002</v>
      </c>
      <c r="F174">
        <v>0.21259753155867461</v>
      </c>
      <c r="G174">
        <v>10.437772927499999</v>
      </c>
      <c r="H174">
        <v>96.609170305000021</v>
      </c>
      <c r="I174">
        <v>99.667470512500003</v>
      </c>
      <c r="J174">
        <v>7.6450611097500003</v>
      </c>
      <c r="K174">
        <v>3.4266010934999995</v>
      </c>
      <c r="L174">
        <v>11.07166220325</v>
      </c>
      <c r="M174">
        <v>2.1330683969952992E-3</v>
      </c>
      <c r="N174">
        <f t="shared" si="2"/>
        <v>398.66988205000001</v>
      </c>
    </row>
    <row r="175" spans="1:14" x14ac:dyDescent="0.4">
      <c r="A175" t="s">
        <v>18</v>
      </c>
      <c r="B175">
        <v>4</v>
      </c>
      <c r="C175">
        <v>100</v>
      </c>
      <c r="D175">
        <v>64</v>
      </c>
      <c r="E175">
        <v>376.27108879999997</v>
      </c>
      <c r="F175">
        <v>0.24608362065967065</v>
      </c>
      <c r="G175">
        <v>10.223350255</v>
      </c>
      <c r="H175">
        <v>97.123096444999987</v>
      </c>
      <c r="I175">
        <v>99.578836297500004</v>
      </c>
      <c r="J175">
        <v>6.707359662750001</v>
      </c>
      <c r="K175">
        <v>3.1412111855</v>
      </c>
      <c r="L175">
        <v>9.8485708482500005</v>
      </c>
      <c r="M175">
        <v>2.4712441901256557E-3</v>
      </c>
      <c r="N175">
        <f t="shared" si="2"/>
        <v>398.31534519000002</v>
      </c>
    </row>
    <row r="176" spans="1:14" x14ac:dyDescent="0.4">
      <c r="A176" t="s">
        <v>18</v>
      </c>
      <c r="B176">
        <v>4</v>
      </c>
      <c r="C176">
        <v>150</v>
      </c>
      <c r="D176">
        <v>1</v>
      </c>
      <c r="E176">
        <v>155.9584859</v>
      </c>
      <c r="F176">
        <v>0.10199781494047172</v>
      </c>
      <c r="G176">
        <v>30.849109132499997</v>
      </c>
      <c r="H176">
        <v>75.464922049999998</v>
      </c>
      <c r="I176">
        <v>148.21460132499999</v>
      </c>
      <c r="J176">
        <v>13.427074815000001</v>
      </c>
      <c r="K176">
        <v>5.0720073472500005</v>
      </c>
      <c r="L176">
        <v>18.499082162250001</v>
      </c>
      <c r="M176">
        <v>6.8817656309592837E-4</v>
      </c>
      <c r="N176">
        <f t="shared" si="2"/>
        <v>592.85840529999996</v>
      </c>
    </row>
    <row r="177" spans="1:14" x14ac:dyDescent="0.4">
      <c r="A177" t="s">
        <v>18</v>
      </c>
      <c r="B177">
        <v>4</v>
      </c>
      <c r="C177">
        <v>150</v>
      </c>
      <c r="D177">
        <v>4</v>
      </c>
      <c r="E177">
        <v>316.05695809999997</v>
      </c>
      <c r="F177">
        <v>0.20670320654178792</v>
      </c>
      <c r="G177">
        <v>29.9925847475</v>
      </c>
      <c r="H177">
        <v>81.235169490000004</v>
      </c>
      <c r="I177">
        <v>148.08014722500002</v>
      </c>
      <c r="J177">
        <v>20.3950609125</v>
      </c>
      <c r="K177">
        <v>6.5071804240000004</v>
      </c>
      <c r="L177">
        <v>26.902241336500001</v>
      </c>
      <c r="M177">
        <v>1.3958873651557979E-3</v>
      </c>
      <c r="N177">
        <f t="shared" si="2"/>
        <v>592.32058890000008</v>
      </c>
    </row>
    <row r="178" spans="1:14" x14ac:dyDescent="0.4">
      <c r="A178" t="s">
        <v>18</v>
      </c>
      <c r="B178">
        <v>4</v>
      </c>
      <c r="C178">
        <v>150</v>
      </c>
      <c r="D178">
        <v>8</v>
      </c>
      <c r="E178">
        <v>496.4977902</v>
      </c>
      <c r="F178">
        <v>0.32471262740806561</v>
      </c>
      <c r="G178">
        <v>29.865000000000002</v>
      </c>
      <c r="H178">
        <v>84.441666665</v>
      </c>
      <c r="I178">
        <v>147.62048835000002</v>
      </c>
      <c r="J178">
        <v>20.935797524999998</v>
      </c>
      <c r="K178">
        <v>6.6557796224999999</v>
      </c>
      <c r="L178">
        <v>27.591577147499997</v>
      </c>
      <c r="M178">
        <v>2.1996447175963133E-3</v>
      </c>
      <c r="N178">
        <f t="shared" si="2"/>
        <v>590.48195340000007</v>
      </c>
    </row>
    <row r="179" spans="1:14" x14ac:dyDescent="0.4">
      <c r="A179" t="s">
        <v>18</v>
      </c>
      <c r="B179">
        <v>4</v>
      </c>
      <c r="C179">
        <v>150</v>
      </c>
      <c r="D179">
        <v>16</v>
      </c>
      <c r="E179">
        <v>638.27760430000001</v>
      </c>
      <c r="F179">
        <v>0.41743750324546486</v>
      </c>
      <c r="G179">
        <v>28.387931032499999</v>
      </c>
      <c r="H179">
        <v>87.870689655000007</v>
      </c>
      <c r="I179">
        <v>147.54592239999999</v>
      </c>
      <c r="J179">
        <v>22.2568275175</v>
      </c>
      <c r="K179">
        <v>7.1614295695000001</v>
      </c>
      <c r="L179">
        <v>29.418257087000001</v>
      </c>
      <c r="M179">
        <v>2.8292039282101153E-3</v>
      </c>
      <c r="N179">
        <f t="shared" si="2"/>
        <v>590.18368959999998</v>
      </c>
    </row>
    <row r="180" spans="1:14" x14ac:dyDescent="0.4">
      <c r="A180" t="s">
        <v>18</v>
      </c>
      <c r="B180">
        <v>4</v>
      </c>
      <c r="C180">
        <v>150</v>
      </c>
      <c r="D180">
        <v>32</v>
      </c>
      <c r="E180">
        <v>832.30970230000003</v>
      </c>
      <c r="F180">
        <v>0.54433569612100541</v>
      </c>
      <c r="G180">
        <v>26.929775282499996</v>
      </c>
      <c r="H180">
        <v>90.441011235000005</v>
      </c>
      <c r="I180">
        <v>148.0147781</v>
      </c>
      <c r="J180">
        <v>17.159774952500001</v>
      </c>
      <c r="K180">
        <v>7.0070114989999999</v>
      </c>
      <c r="L180">
        <v>24.166786451500002</v>
      </c>
      <c r="M180">
        <v>3.6775766792235282E-3</v>
      </c>
      <c r="N180">
        <f t="shared" si="2"/>
        <v>592.0591124</v>
      </c>
    </row>
    <row r="181" spans="1:14" x14ac:dyDescent="0.4">
      <c r="A181" t="s">
        <v>18</v>
      </c>
      <c r="B181">
        <v>4</v>
      </c>
      <c r="C181">
        <v>150</v>
      </c>
      <c r="D181">
        <v>64</v>
      </c>
      <c r="E181">
        <v>937.74155659999997</v>
      </c>
      <c r="F181">
        <v>0.61328878130687647</v>
      </c>
      <c r="G181">
        <v>25.272151897499999</v>
      </c>
      <c r="H181">
        <v>92.607594934999995</v>
      </c>
      <c r="I181">
        <v>148.76758542499999</v>
      </c>
      <c r="J181">
        <v>15.725153282499999</v>
      </c>
      <c r="K181">
        <v>6.3947290345000001</v>
      </c>
      <c r="L181">
        <v>22.119882316999998</v>
      </c>
      <c r="M181">
        <v>4.1224624272473732E-3</v>
      </c>
      <c r="N181">
        <f t="shared" si="2"/>
        <v>595.07034169999997</v>
      </c>
    </row>
    <row r="182" spans="1:14" x14ac:dyDescent="0.4">
      <c r="A182" t="s">
        <v>18</v>
      </c>
      <c r="B182">
        <v>4</v>
      </c>
      <c r="C182">
        <v>200</v>
      </c>
      <c r="D182">
        <v>1</v>
      </c>
      <c r="E182">
        <v>168.08800120000001</v>
      </c>
      <c r="F182">
        <v>0.10993059301117124</v>
      </c>
      <c r="G182">
        <v>33.246067414999999</v>
      </c>
      <c r="H182">
        <v>74.170224717500005</v>
      </c>
      <c r="I182">
        <v>180.71116012499999</v>
      </c>
      <c r="J182">
        <v>14.286229372499999</v>
      </c>
      <c r="K182">
        <v>5.4318337430000003</v>
      </c>
      <c r="L182">
        <v>19.718063115500001</v>
      </c>
      <c r="M182">
        <v>6.0832210326761766E-4</v>
      </c>
      <c r="N182">
        <f t="shared" si="2"/>
        <v>722.84464049999997</v>
      </c>
    </row>
    <row r="183" spans="1:14" x14ac:dyDescent="0.4">
      <c r="A183" t="s">
        <v>18</v>
      </c>
      <c r="B183">
        <v>4</v>
      </c>
      <c r="C183">
        <v>200</v>
      </c>
      <c r="D183">
        <v>4</v>
      </c>
      <c r="E183">
        <v>342.05030640000001</v>
      </c>
      <c r="F183">
        <v>0.22370301719195421</v>
      </c>
      <c r="G183">
        <v>32.401376145</v>
      </c>
      <c r="H183">
        <v>79.987385322499989</v>
      </c>
      <c r="I183">
        <v>185.34343232499998</v>
      </c>
      <c r="J183">
        <v>21.56174854</v>
      </c>
      <c r="K183">
        <v>7.0200206510000003</v>
      </c>
      <c r="L183">
        <v>28.581769190999999</v>
      </c>
      <c r="M183">
        <v>1.2069648996231527E-3</v>
      </c>
      <c r="N183">
        <f t="shared" si="2"/>
        <v>741.37372929999992</v>
      </c>
    </row>
    <row r="184" spans="1:14" x14ac:dyDescent="0.4">
      <c r="A184" t="s">
        <v>18</v>
      </c>
      <c r="B184">
        <v>4</v>
      </c>
      <c r="C184">
        <v>200</v>
      </c>
      <c r="D184">
        <v>8</v>
      </c>
      <c r="E184">
        <v>538.01612239999997</v>
      </c>
      <c r="F184">
        <v>0.35186587360646704</v>
      </c>
      <c r="G184">
        <v>34.788043477499997</v>
      </c>
      <c r="H184">
        <v>82.192028985000007</v>
      </c>
      <c r="I184">
        <v>192.772233675</v>
      </c>
      <c r="J184">
        <v>24.083773847500002</v>
      </c>
      <c r="K184">
        <v>7.7349941972500007</v>
      </c>
      <c r="L184">
        <v>31.818768044750001</v>
      </c>
      <c r="M184">
        <v>1.8252933365895806E-3</v>
      </c>
      <c r="N184">
        <f t="shared" si="2"/>
        <v>771.08893469999998</v>
      </c>
    </row>
    <row r="185" spans="1:14" x14ac:dyDescent="0.4">
      <c r="A185" t="s">
        <v>18</v>
      </c>
      <c r="B185">
        <v>4</v>
      </c>
      <c r="C185">
        <v>200</v>
      </c>
      <c r="D185">
        <v>16</v>
      </c>
      <c r="E185">
        <v>773.33003399999996</v>
      </c>
      <c r="F185">
        <v>0.50576262805229433</v>
      </c>
      <c r="G185">
        <v>34.546875</v>
      </c>
      <c r="H185">
        <v>84.609375002500002</v>
      </c>
      <c r="I185">
        <v>195.40946355</v>
      </c>
      <c r="J185">
        <v>26.887674969999999</v>
      </c>
      <c r="K185">
        <v>9.0668869020000002</v>
      </c>
      <c r="L185">
        <v>35.954561871999999</v>
      </c>
      <c r="M185">
        <v>2.5882197252073379E-3</v>
      </c>
      <c r="N185">
        <f t="shared" si="2"/>
        <v>781.63785419999999</v>
      </c>
    </row>
    <row r="186" spans="1:14" x14ac:dyDescent="0.4">
      <c r="A186" t="s">
        <v>18</v>
      </c>
      <c r="B186">
        <v>4</v>
      </c>
      <c r="C186">
        <v>200</v>
      </c>
      <c r="D186">
        <v>32</v>
      </c>
      <c r="E186">
        <v>1099.91767</v>
      </c>
      <c r="F186">
        <v>0.71935296311064556</v>
      </c>
      <c r="G186">
        <v>35.507462687499995</v>
      </c>
      <c r="H186">
        <v>86.847014924999996</v>
      </c>
      <c r="I186">
        <v>196.52081715</v>
      </c>
      <c r="J186">
        <v>23.139131004999999</v>
      </c>
      <c r="K186">
        <v>8.432952425249999</v>
      </c>
      <c r="L186">
        <v>31.572083430249997</v>
      </c>
      <c r="M186">
        <v>3.6604415427480101E-3</v>
      </c>
      <c r="N186">
        <f t="shared" si="2"/>
        <v>786.0832686</v>
      </c>
    </row>
    <row r="187" spans="1:14" x14ac:dyDescent="0.4">
      <c r="A187" t="s">
        <v>18</v>
      </c>
      <c r="B187">
        <v>4</v>
      </c>
      <c r="C187">
        <v>200</v>
      </c>
      <c r="D187">
        <v>64</v>
      </c>
      <c r="E187">
        <v>1318.5341800000001</v>
      </c>
      <c r="F187">
        <v>0.86232951357683474</v>
      </c>
      <c r="G187">
        <v>35.638392857500008</v>
      </c>
      <c r="H187">
        <v>88.870535712499986</v>
      </c>
      <c r="I187">
        <v>197.27349555000001</v>
      </c>
      <c r="J187">
        <v>21.322841100000002</v>
      </c>
      <c r="K187">
        <v>8.3858816962499994</v>
      </c>
      <c r="L187">
        <v>29.708722796250001</v>
      </c>
      <c r="M187">
        <v>4.3712385750181671E-3</v>
      </c>
      <c r="N187">
        <f t="shared" si="2"/>
        <v>789.09398220000003</v>
      </c>
    </row>
    <row r="188" spans="1:14" x14ac:dyDescent="0.4">
      <c r="A188" t="s">
        <v>18</v>
      </c>
      <c r="B188">
        <v>4</v>
      </c>
      <c r="C188">
        <v>250</v>
      </c>
      <c r="D188">
        <v>1</v>
      </c>
      <c r="E188">
        <v>166.79910599999999</v>
      </c>
      <c r="F188">
        <v>0.10908764757393766</v>
      </c>
      <c r="G188">
        <v>33.042410712500001</v>
      </c>
      <c r="H188">
        <v>73.471540179999991</v>
      </c>
      <c r="I188">
        <v>180.96783875</v>
      </c>
      <c r="J188">
        <v>14.208112442500001</v>
      </c>
      <c r="K188">
        <v>5.40354701475</v>
      </c>
      <c r="L188">
        <v>19.611659457249999</v>
      </c>
      <c r="M188">
        <v>6.0280129512204641E-4</v>
      </c>
      <c r="N188">
        <f t="shared" si="2"/>
        <v>723.87135499999999</v>
      </c>
    </row>
    <row r="189" spans="1:14" x14ac:dyDescent="0.4">
      <c r="A189" t="s">
        <v>18</v>
      </c>
      <c r="B189">
        <v>4</v>
      </c>
      <c r="C189">
        <v>250</v>
      </c>
      <c r="D189">
        <v>4</v>
      </c>
      <c r="E189">
        <v>344.19327509999999</v>
      </c>
      <c r="F189">
        <v>0.22510453198369162</v>
      </c>
      <c r="G189">
        <v>32.639400922500002</v>
      </c>
      <c r="H189">
        <v>78.259216589999994</v>
      </c>
      <c r="I189">
        <v>191.036995375</v>
      </c>
      <c r="J189">
        <v>21.880473474999999</v>
      </c>
      <c r="K189">
        <v>7.0440701957499998</v>
      </c>
      <c r="L189">
        <v>28.924543670749998</v>
      </c>
      <c r="M189">
        <v>1.178329524822237E-3</v>
      </c>
      <c r="N189">
        <f t="shared" si="2"/>
        <v>764.14798150000001</v>
      </c>
    </row>
    <row r="190" spans="1:14" x14ac:dyDescent="0.4">
      <c r="A190" t="s">
        <v>18</v>
      </c>
      <c r="B190">
        <v>4</v>
      </c>
      <c r="C190">
        <v>250</v>
      </c>
      <c r="D190">
        <v>8</v>
      </c>
      <c r="E190">
        <v>540.21464760000003</v>
      </c>
      <c r="F190">
        <v>0.35330372269302046</v>
      </c>
      <c r="G190">
        <v>35.141304345000002</v>
      </c>
      <c r="H190">
        <v>81.327898547500013</v>
      </c>
      <c r="I190">
        <v>210.97872285</v>
      </c>
      <c r="J190">
        <v>24.430587992500001</v>
      </c>
      <c r="K190">
        <v>7.7134815162499999</v>
      </c>
      <c r="L190">
        <v>32.14406950875</v>
      </c>
      <c r="M190">
        <v>1.674594091387166E-3</v>
      </c>
      <c r="N190">
        <f t="shared" si="2"/>
        <v>843.91489139999999</v>
      </c>
    </row>
    <row r="191" spans="1:14" x14ac:dyDescent="0.4">
      <c r="A191" t="s">
        <v>18</v>
      </c>
      <c r="B191">
        <v>4</v>
      </c>
      <c r="C191">
        <v>250</v>
      </c>
      <c r="D191">
        <v>16</v>
      </c>
      <c r="E191">
        <v>796.6846256</v>
      </c>
      <c r="F191">
        <v>0.52103667549049859</v>
      </c>
      <c r="G191">
        <v>35.607526880000002</v>
      </c>
      <c r="H191">
        <v>83.3118279575</v>
      </c>
      <c r="I191">
        <v>220.77836827499999</v>
      </c>
      <c r="J191">
        <v>27.795664797500002</v>
      </c>
      <c r="K191">
        <v>9.6135385157500011</v>
      </c>
      <c r="L191">
        <v>37.409203313250003</v>
      </c>
      <c r="M191">
        <v>2.3599987605737666E-3</v>
      </c>
      <c r="N191">
        <f t="shared" si="2"/>
        <v>883.11347309999996</v>
      </c>
    </row>
    <row r="192" spans="1:14" x14ac:dyDescent="0.4">
      <c r="A192" t="s">
        <v>18</v>
      </c>
      <c r="B192">
        <v>4</v>
      </c>
      <c r="C192">
        <v>250</v>
      </c>
      <c r="D192">
        <v>32</v>
      </c>
      <c r="E192">
        <v>1182.684448</v>
      </c>
      <c r="F192">
        <v>0.77348294813163443</v>
      </c>
      <c r="G192">
        <v>38.261904762500002</v>
      </c>
      <c r="H192">
        <v>84.682539682499993</v>
      </c>
      <c r="I192">
        <v>232.94706350000001</v>
      </c>
      <c r="J192">
        <v>24.401289685000002</v>
      </c>
      <c r="K192">
        <v>9.0159001424999996</v>
      </c>
      <c r="L192">
        <v>33.417189827500003</v>
      </c>
      <c r="M192">
        <v>3.3204236898725036E-3</v>
      </c>
      <c r="N192">
        <f t="shared" si="2"/>
        <v>931.78825400000005</v>
      </c>
    </row>
    <row r="193" spans="1:14" x14ac:dyDescent="0.4">
      <c r="A193" t="s">
        <v>18</v>
      </c>
      <c r="B193">
        <v>4</v>
      </c>
      <c r="C193">
        <v>250</v>
      </c>
      <c r="D193">
        <v>64</v>
      </c>
      <c r="E193">
        <v>1447.5484280000001</v>
      </c>
      <c r="F193">
        <v>0.94670563018408194</v>
      </c>
      <c r="G193">
        <v>39.0490196075</v>
      </c>
      <c r="H193">
        <v>88.063725489999996</v>
      </c>
      <c r="I193">
        <v>242.71812252500001</v>
      </c>
      <c r="J193">
        <v>23.064170687499999</v>
      </c>
      <c r="K193">
        <v>9.0280761717499995</v>
      </c>
      <c r="L193">
        <v>32.092246859249997</v>
      </c>
      <c r="M193">
        <v>3.9004324042040623E-3</v>
      </c>
      <c r="N193">
        <f t="shared" si="2"/>
        <v>970.87249010000005</v>
      </c>
    </row>
    <row r="194" spans="1:14" x14ac:dyDescent="0.4">
      <c r="A194" t="s">
        <v>18</v>
      </c>
      <c r="B194">
        <v>4</v>
      </c>
      <c r="C194">
        <v>300</v>
      </c>
      <c r="D194">
        <v>1</v>
      </c>
      <c r="E194">
        <v>167.04311039999999</v>
      </c>
      <c r="F194">
        <v>0.10924722796157887</v>
      </c>
      <c r="G194">
        <v>33.0738255025</v>
      </c>
      <c r="H194">
        <v>73.601230424999997</v>
      </c>
      <c r="I194">
        <v>180.91147035</v>
      </c>
      <c r="J194">
        <v>14.239836760000001</v>
      </c>
      <c r="K194">
        <v>5.48369992675</v>
      </c>
      <c r="L194">
        <v>19.723536686750002</v>
      </c>
      <c r="M194">
        <v>6.0387120700652061E-4</v>
      </c>
      <c r="N194">
        <f t="shared" si="2"/>
        <v>723.64588140000001</v>
      </c>
    </row>
    <row r="195" spans="1:14" x14ac:dyDescent="0.4">
      <c r="A195" t="s">
        <v>18</v>
      </c>
      <c r="B195">
        <v>4</v>
      </c>
      <c r="C195">
        <v>300</v>
      </c>
      <c r="D195">
        <v>4</v>
      </c>
      <c r="E195">
        <v>340.91887750000001</v>
      </c>
      <c r="F195">
        <v>0.22296305568941374</v>
      </c>
      <c r="G195">
        <v>32.316210042500003</v>
      </c>
      <c r="H195">
        <v>79.329908674999999</v>
      </c>
      <c r="I195">
        <v>190.357872125</v>
      </c>
      <c r="J195">
        <v>21.483390635000003</v>
      </c>
      <c r="K195">
        <v>7.0164711315000003</v>
      </c>
      <c r="L195">
        <v>28.499861766500004</v>
      </c>
      <c r="M195">
        <v>1.1712836101834721E-3</v>
      </c>
      <c r="N195">
        <f t="shared" ref="N195:N211" si="3">I195*4</f>
        <v>761.4314885</v>
      </c>
    </row>
    <row r="196" spans="1:14" x14ac:dyDescent="0.4">
      <c r="A196" t="s">
        <v>18</v>
      </c>
      <c r="B196">
        <v>4</v>
      </c>
      <c r="C196">
        <v>300</v>
      </c>
      <c r="D196">
        <v>8</v>
      </c>
      <c r="E196">
        <v>540.57879979999996</v>
      </c>
      <c r="F196">
        <v>0.35354188048540619</v>
      </c>
      <c r="G196">
        <v>35.260869565</v>
      </c>
      <c r="H196">
        <v>81.590579712500002</v>
      </c>
      <c r="I196">
        <v>210.69173549999999</v>
      </c>
      <c r="J196">
        <v>24.624617865000005</v>
      </c>
      <c r="K196">
        <v>7.8828991877500005</v>
      </c>
      <c r="L196">
        <v>32.507517052750003</v>
      </c>
      <c r="M196">
        <v>1.6780054502204536E-3</v>
      </c>
      <c r="N196">
        <f t="shared" si="3"/>
        <v>842.76694199999997</v>
      </c>
    </row>
    <row r="197" spans="1:14" x14ac:dyDescent="0.4">
      <c r="A197" t="s">
        <v>18</v>
      </c>
      <c r="B197">
        <v>4</v>
      </c>
      <c r="C197">
        <v>300</v>
      </c>
      <c r="D197">
        <v>16</v>
      </c>
      <c r="E197">
        <v>802.77351199999998</v>
      </c>
      <c r="F197">
        <v>0.52501884487767103</v>
      </c>
      <c r="G197">
        <v>35.870967740000005</v>
      </c>
      <c r="H197">
        <v>83.018817205000005</v>
      </c>
      <c r="I197">
        <v>233.40650805000001</v>
      </c>
      <c r="J197">
        <v>27.836683047500003</v>
      </c>
      <c r="K197">
        <v>9.5594443042500004</v>
      </c>
      <c r="L197">
        <v>37.396127351750003</v>
      </c>
      <c r="M197">
        <v>2.2493753463172597E-3</v>
      </c>
      <c r="N197">
        <f t="shared" si="3"/>
        <v>933.62603220000005</v>
      </c>
    </row>
    <row r="198" spans="1:14" x14ac:dyDescent="0.4">
      <c r="A198" t="s">
        <v>18</v>
      </c>
      <c r="B198">
        <v>4</v>
      </c>
      <c r="C198">
        <v>300</v>
      </c>
      <c r="D198">
        <v>32</v>
      </c>
      <c r="E198">
        <v>1213.768924</v>
      </c>
      <c r="F198">
        <v>0.79381238780446173</v>
      </c>
      <c r="G198">
        <v>39.12704918</v>
      </c>
      <c r="H198">
        <v>85.069672132500003</v>
      </c>
      <c r="I198">
        <v>253.35815574999998</v>
      </c>
      <c r="J198">
        <v>25.447209592499998</v>
      </c>
      <c r="K198">
        <v>9.3371101754999994</v>
      </c>
      <c r="L198">
        <v>34.784319767999996</v>
      </c>
      <c r="M198">
        <v>3.1331629544531121E-3</v>
      </c>
      <c r="N198">
        <f t="shared" si="3"/>
        <v>1013.4326229999999</v>
      </c>
    </row>
    <row r="199" spans="1:14" x14ac:dyDescent="0.4">
      <c r="A199" t="s">
        <v>18</v>
      </c>
      <c r="B199">
        <v>4</v>
      </c>
      <c r="C199">
        <v>300</v>
      </c>
      <c r="D199">
        <v>64</v>
      </c>
      <c r="E199">
        <v>1506.623603</v>
      </c>
      <c r="F199">
        <v>0.98534116022564389</v>
      </c>
      <c r="G199">
        <v>40.586734695000004</v>
      </c>
      <c r="H199">
        <v>87.387755099999993</v>
      </c>
      <c r="I199">
        <v>268.08352552500003</v>
      </c>
      <c r="J199">
        <v>23.830685985000002</v>
      </c>
      <c r="K199">
        <v>9.3246173467499993</v>
      </c>
      <c r="L199">
        <v>33.155303331750005</v>
      </c>
      <c r="M199">
        <v>3.6755006048805349E-3</v>
      </c>
      <c r="N199">
        <f t="shared" si="3"/>
        <v>1072.3341021000001</v>
      </c>
    </row>
    <row r="200" spans="1:14" x14ac:dyDescent="0.4">
      <c r="A200" t="s">
        <v>18</v>
      </c>
      <c r="B200">
        <v>4</v>
      </c>
      <c r="C200">
        <v>350</v>
      </c>
      <c r="D200">
        <v>1</v>
      </c>
      <c r="E200">
        <v>167.2039584</v>
      </c>
      <c r="F200">
        <v>0.10935242354899992</v>
      </c>
      <c r="G200">
        <v>33.122483222500001</v>
      </c>
      <c r="H200">
        <v>73.58948545749999</v>
      </c>
      <c r="I200">
        <v>180.66294297499999</v>
      </c>
      <c r="J200">
        <v>14.17269099</v>
      </c>
      <c r="K200">
        <v>5.4841456057500002</v>
      </c>
      <c r="L200">
        <v>19.656836595750001</v>
      </c>
      <c r="M200">
        <v>6.0528419247621811E-4</v>
      </c>
      <c r="N200">
        <f t="shared" si="3"/>
        <v>722.65177189999997</v>
      </c>
    </row>
    <row r="201" spans="1:14" x14ac:dyDescent="0.4">
      <c r="A201" t="s">
        <v>18</v>
      </c>
      <c r="B201">
        <v>4</v>
      </c>
      <c r="C201">
        <v>350</v>
      </c>
      <c r="D201">
        <v>4</v>
      </c>
      <c r="E201">
        <v>339.11323299999998</v>
      </c>
      <c r="F201">
        <v>0.22178215301203474</v>
      </c>
      <c r="G201">
        <v>32.126136362499999</v>
      </c>
      <c r="H201">
        <v>79.604545454999993</v>
      </c>
      <c r="I201">
        <v>189.197160225</v>
      </c>
      <c r="J201">
        <v>21.342429420000002</v>
      </c>
      <c r="K201">
        <v>6.9385209517500002</v>
      </c>
      <c r="L201">
        <v>28.280950371750002</v>
      </c>
      <c r="M201">
        <v>1.1722277054702275E-3</v>
      </c>
      <c r="N201">
        <f t="shared" si="3"/>
        <v>756.78864090000002</v>
      </c>
    </row>
    <row r="202" spans="1:14" x14ac:dyDescent="0.4">
      <c r="A202" t="s">
        <v>18</v>
      </c>
      <c r="B202">
        <v>4</v>
      </c>
      <c r="C202">
        <v>350</v>
      </c>
      <c r="D202">
        <v>8</v>
      </c>
      <c r="E202">
        <v>539.61442599999998</v>
      </c>
      <c r="F202">
        <v>0.35291117405209987</v>
      </c>
      <c r="G202">
        <v>35.106884057499997</v>
      </c>
      <c r="H202">
        <v>81.744565217499996</v>
      </c>
      <c r="I202">
        <v>213.56110687500001</v>
      </c>
      <c r="J202">
        <v>24.592225005</v>
      </c>
      <c r="K202">
        <v>7.7759479022500004</v>
      </c>
      <c r="L202">
        <v>32.368172907249999</v>
      </c>
      <c r="M202">
        <v>1.6525067659377848E-3</v>
      </c>
      <c r="N202">
        <f t="shared" si="3"/>
        <v>854.24442750000003</v>
      </c>
    </row>
    <row r="203" spans="1:14" x14ac:dyDescent="0.4">
      <c r="A203" t="s">
        <v>18</v>
      </c>
      <c r="B203">
        <v>4</v>
      </c>
      <c r="C203">
        <v>350</v>
      </c>
      <c r="D203">
        <v>16</v>
      </c>
      <c r="E203">
        <v>809.40415489999998</v>
      </c>
      <c r="F203">
        <v>0.5293553263685481</v>
      </c>
      <c r="G203">
        <v>36.203804349999999</v>
      </c>
      <c r="H203">
        <v>82.959239127499998</v>
      </c>
      <c r="I203">
        <v>234.43414945000001</v>
      </c>
      <c r="J203">
        <v>28.086266557499997</v>
      </c>
      <c r="K203">
        <v>9.9812409772499997</v>
      </c>
      <c r="L203">
        <v>38.067507534749993</v>
      </c>
      <c r="M203">
        <v>2.2580128689035071E-3</v>
      </c>
      <c r="N203">
        <f t="shared" si="3"/>
        <v>937.73659780000003</v>
      </c>
    </row>
    <row r="204" spans="1:14" x14ac:dyDescent="0.4">
      <c r="A204" t="s">
        <v>18</v>
      </c>
      <c r="B204">
        <v>4</v>
      </c>
      <c r="C204">
        <v>350</v>
      </c>
      <c r="D204">
        <v>32</v>
      </c>
      <c r="E204">
        <v>1231.4248219999999</v>
      </c>
      <c r="F204">
        <v>0.80535945436143352</v>
      </c>
      <c r="G204">
        <v>39.950000002499998</v>
      </c>
      <c r="H204">
        <v>84.904166665000005</v>
      </c>
      <c r="I204">
        <v>271.69837917500001</v>
      </c>
      <c r="J204">
        <v>25.901094562499999</v>
      </c>
      <c r="K204">
        <v>9.3006062827499996</v>
      </c>
      <c r="L204">
        <v>35.201700845250002</v>
      </c>
      <c r="M204">
        <v>2.9641673123221106E-3</v>
      </c>
      <c r="N204">
        <f t="shared" si="3"/>
        <v>1086.7935167000001</v>
      </c>
    </row>
    <row r="205" spans="1:14" x14ac:dyDescent="0.4">
      <c r="A205" t="s">
        <v>18</v>
      </c>
      <c r="B205">
        <v>4</v>
      </c>
      <c r="C205">
        <v>350</v>
      </c>
      <c r="D205">
        <v>64</v>
      </c>
      <c r="E205">
        <v>1529.037519</v>
      </c>
      <c r="F205">
        <v>1</v>
      </c>
      <c r="G205">
        <v>41.473958332500004</v>
      </c>
      <c r="H205">
        <v>86.989583332500004</v>
      </c>
      <c r="I205">
        <v>287.16361459999996</v>
      </c>
      <c r="J205">
        <v>23.814285277499998</v>
      </c>
      <c r="K205">
        <v>9.4771626789999992</v>
      </c>
      <c r="L205">
        <v>33.291447956499994</v>
      </c>
      <c r="M205">
        <v>3.4823353278685193E-3</v>
      </c>
      <c r="N205">
        <f t="shared" si="3"/>
        <v>1148.6544583999998</v>
      </c>
    </row>
    <row r="206" spans="1:14" x14ac:dyDescent="0.4">
      <c r="A206" t="s">
        <v>18</v>
      </c>
      <c r="B206">
        <v>4</v>
      </c>
      <c r="C206">
        <v>400</v>
      </c>
      <c r="D206">
        <v>1</v>
      </c>
      <c r="E206">
        <v>167.06862219999999</v>
      </c>
      <c r="F206">
        <v>0.10926391283666075</v>
      </c>
      <c r="G206">
        <v>33.052572705000003</v>
      </c>
      <c r="H206">
        <v>73.474272930000012</v>
      </c>
      <c r="I206">
        <v>179.36623155000001</v>
      </c>
      <c r="J206">
        <v>14.14042182</v>
      </c>
      <c r="K206">
        <v>5.3658215140000003</v>
      </c>
      <c r="L206">
        <v>19.506243334000001</v>
      </c>
      <c r="M206">
        <v>6.0916657440172851E-4</v>
      </c>
      <c r="N206">
        <f t="shared" si="3"/>
        <v>717.46492620000004</v>
      </c>
    </row>
    <row r="207" spans="1:14" x14ac:dyDescent="0.4">
      <c r="A207" t="s">
        <v>18</v>
      </c>
      <c r="B207">
        <v>4</v>
      </c>
      <c r="C207">
        <v>400</v>
      </c>
      <c r="D207">
        <v>4</v>
      </c>
      <c r="E207">
        <v>341.1661259</v>
      </c>
      <c r="F207">
        <v>0.22312475767313072</v>
      </c>
      <c r="G207">
        <v>32.316210042500003</v>
      </c>
      <c r="H207">
        <v>79.797945202500003</v>
      </c>
      <c r="I207">
        <v>188.70884819999998</v>
      </c>
      <c r="J207">
        <v>21.669853872500003</v>
      </c>
      <c r="K207">
        <v>7.0656437284999996</v>
      </c>
      <c r="L207">
        <v>28.735497601000002</v>
      </c>
      <c r="M207">
        <v>1.1823757062872622E-3</v>
      </c>
      <c r="N207">
        <f t="shared" si="3"/>
        <v>754.83539279999991</v>
      </c>
    </row>
    <row r="208" spans="1:14" x14ac:dyDescent="0.4">
      <c r="A208" t="s">
        <v>18</v>
      </c>
      <c r="B208">
        <v>4</v>
      </c>
      <c r="C208">
        <v>400</v>
      </c>
      <c r="D208">
        <v>8</v>
      </c>
      <c r="E208">
        <v>543.67204990000005</v>
      </c>
      <c r="F208">
        <v>0.35556488519363799</v>
      </c>
      <c r="G208">
        <v>35.456204377500001</v>
      </c>
      <c r="H208">
        <v>81.536496349999993</v>
      </c>
      <c r="I208">
        <v>211.749275525</v>
      </c>
      <c r="J208">
        <v>24.871548172499999</v>
      </c>
      <c r="K208">
        <v>7.8674102560000003</v>
      </c>
      <c r="L208">
        <v>32.738958428499998</v>
      </c>
      <c r="M208">
        <v>1.6791787566312524E-3</v>
      </c>
      <c r="N208">
        <f t="shared" si="3"/>
        <v>846.99710210000001</v>
      </c>
    </row>
    <row r="209" spans="1:14" x14ac:dyDescent="0.4">
      <c r="A209" t="s">
        <v>18</v>
      </c>
      <c r="B209">
        <v>4</v>
      </c>
      <c r="C209">
        <v>400</v>
      </c>
      <c r="D209">
        <v>16</v>
      </c>
      <c r="E209">
        <v>797.90841469999998</v>
      </c>
      <c r="F209">
        <v>0.52183704113541773</v>
      </c>
      <c r="G209">
        <v>35.610215052499996</v>
      </c>
      <c r="H209">
        <v>82.586021502499989</v>
      </c>
      <c r="I209">
        <v>232.87227687500001</v>
      </c>
      <c r="J209">
        <v>28.097007832500001</v>
      </c>
      <c r="K209">
        <v>9.7475008400000007</v>
      </c>
      <c r="L209">
        <v>37.844508672499998</v>
      </c>
      <c r="M209">
        <v>2.2408723276902847E-3</v>
      </c>
      <c r="N209">
        <f t="shared" si="3"/>
        <v>931.48910750000005</v>
      </c>
    </row>
    <row r="210" spans="1:14" x14ac:dyDescent="0.4">
      <c r="A210" t="s">
        <v>18</v>
      </c>
      <c r="B210">
        <v>4</v>
      </c>
      <c r="C210">
        <v>400</v>
      </c>
      <c r="D210">
        <v>32</v>
      </c>
      <c r="E210">
        <v>1221.7827649999999</v>
      </c>
      <c r="F210">
        <v>0.79905348941277354</v>
      </c>
      <c r="G210">
        <v>39.663934427499996</v>
      </c>
      <c r="H210">
        <v>83.655737705000007</v>
      </c>
      <c r="I210">
        <v>275.43753277500002</v>
      </c>
      <c r="J210">
        <v>25.428046557500004</v>
      </c>
      <c r="K210">
        <v>9.3447585810000007</v>
      </c>
      <c r="L210">
        <v>34.772805138500004</v>
      </c>
      <c r="M210">
        <v>2.9010334262088602E-3</v>
      </c>
      <c r="N210">
        <f t="shared" si="3"/>
        <v>1101.7501311000001</v>
      </c>
    </row>
    <row r="211" spans="1:14" x14ac:dyDescent="0.4">
      <c r="A211" t="s">
        <v>18</v>
      </c>
      <c r="B211">
        <v>4</v>
      </c>
      <c r="C211">
        <v>400</v>
      </c>
      <c r="D211">
        <v>64</v>
      </c>
      <c r="E211">
        <v>1464.5065870000001</v>
      </c>
      <c r="F211">
        <v>0.95779637111703875</v>
      </c>
      <c r="G211">
        <v>39.666666665000001</v>
      </c>
      <c r="H211">
        <v>84.26470588250001</v>
      </c>
      <c r="I211">
        <v>300.31824999999998</v>
      </c>
      <c r="J211">
        <v>23.243934777500002</v>
      </c>
      <c r="K211">
        <v>9.2483005909999996</v>
      </c>
      <c r="L211">
        <v>32.492235368500005</v>
      </c>
      <c r="M211">
        <v>3.1892712851018506E-3</v>
      </c>
      <c r="N211">
        <f t="shared" si="3"/>
        <v>1201.2729999999999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Hankendi, Can</dc:creator>
  <cp:lastModifiedBy>Hankendi, Can</cp:lastModifiedBy>
  <dcterms:created xsi:type="dcterms:W3CDTF">2025-12-10T23:04:14Z</dcterms:created>
  <dcterms:modified xsi:type="dcterms:W3CDTF">2025-12-10T23:06:43Z</dcterms:modified>
</cp:coreProperties>
</file>