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richtmyer/Documents/Data Science Bootcamp/Project 2/"/>
    </mc:Choice>
  </mc:AlternateContent>
  <xr:revisionPtr revIDLastSave="0" documentId="13_ncr:1_{BBCD2FF9-4A5D-454F-BAEE-CE236155EDF4}" xr6:coauthVersionLast="45" xr6:coauthVersionMax="45" xr10:uidLastSave="{00000000-0000-0000-0000-000000000000}"/>
  <bookViews>
    <workbookView xWindow="180" yWindow="460" windowWidth="23860" windowHeight="16640" activeTab="1" xr2:uid="{71956487-3CF1-8C40-B7C7-3F381E038B6F}"/>
  </bookViews>
  <sheets>
    <sheet name="Sheet2" sheetId="2" r:id="rId1"/>
    <sheet name="Data" sheetId="1" r:id="rId2"/>
  </sheets>
  <definedNames>
    <definedName name="_xlnm._FilterDatabase" localSheetId="1" hidden="1">Data!$A$2:$C$25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4" i="1" s="1"/>
</calcChain>
</file>

<file path=xl/sharedStrings.xml><?xml version="1.0" encoding="utf-8"?>
<sst xmlns="http://schemas.openxmlformats.org/spreadsheetml/2006/main" count="61" uniqueCount="38">
  <si>
    <t>Keys</t>
  </si>
  <si>
    <t>Profile Name</t>
  </si>
  <si>
    <t>Stars</t>
  </si>
  <si>
    <t>Title</t>
  </si>
  <si>
    <t>Date</t>
  </si>
  <si>
    <t>Review</t>
  </si>
  <si>
    <t>Helpful</t>
  </si>
  <si>
    <t>Project 2</t>
  </si>
  <si>
    <t>Data</t>
  </si>
  <si>
    <t>Product</t>
  </si>
  <si>
    <t>CeraVe Daily Moisturizing Lotion</t>
  </si>
  <si>
    <t>US Reviews</t>
  </si>
  <si>
    <t>CeraVe Moisturizing Cream</t>
  </si>
  <si>
    <t>Eucerin Advanced Repair Cream</t>
  </si>
  <si>
    <t>Cream</t>
  </si>
  <si>
    <t>Lotion</t>
  </si>
  <si>
    <t>Form</t>
  </si>
  <si>
    <t>Eucerin Eczema Relief Cream</t>
  </si>
  <si>
    <t>Eucerin Intensive Repair Lotion</t>
  </si>
  <si>
    <t>NIVEA Cocoa Butter Body Cream</t>
  </si>
  <si>
    <t>NIVEA Cream All Purpose Moisturizing</t>
  </si>
  <si>
    <t>NIVEA Intense Healing Body Lotion</t>
  </si>
  <si>
    <t>NIVEA Essentially Enriched Body Lotion</t>
  </si>
  <si>
    <t>Cetaphil DailyAdvance Lotion</t>
  </si>
  <si>
    <t>Gold Bond Men's Everyday Essentials Lotion</t>
  </si>
  <si>
    <t>Gold Bond Ultimate Overnight Deep Moisturizing Lotion</t>
  </si>
  <si>
    <t>Gold Bond Ultimate Radiance Renewal</t>
  </si>
  <si>
    <t>Gold Bond Ultimate Healing Skin Therapy</t>
  </si>
  <si>
    <t>Olay Regenerist Micro-Sculpting Cream</t>
  </si>
  <si>
    <t>Olay Regenerist Night Recovery Cream</t>
  </si>
  <si>
    <t>Olay Quench Body Lotion Ultra Moisture</t>
  </si>
  <si>
    <t>Hempz Natural Tripple Moisture</t>
  </si>
  <si>
    <t>Hempz Natural Herbal Body Moisturizer</t>
  </si>
  <si>
    <t>Hempz Original Herbal Body Moisturizer</t>
  </si>
  <si>
    <t>Jergens Ultra Healing Dry Skin Moisturizer</t>
  </si>
  <si>
    <t>Jergens Natural Glow + Firming Body Lotion</t>
  </si>
  <si>
    <t>Jergens Original Scent Dry Skin Moisturizer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</si>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</sst>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B240-C068-984C-A20B-2F1EAECBBC16}">
  <dimension ref="A1:G4"/>
  <sheetViews>
    <sheetView workbookViewId="0">
      <selection sqref="A1:G4"/>
    </sheetView>
  </sheetViews>
  <sheetFormatPr baseColWidth="10" defaultRowHeight="16"/>
  <sheetData>
    <row r="1" spans="1:7">
      <c r="A1" t="s">
        <v>7</v>
      </c>
    </row>
    <row r="2" spans="1:7">
      <c r="B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A763-32E5-F240-9D00-40860CC1355F}">
  <dimension ref="A1:E25"/>
  <sheetViews>
    <sheetView tabSelected="1" workbookViewId="0">
      <selection activeCell="E7" sqref="E7"/>
    </sheetView>
  </sheetViews>
  <sheetFormatPr baseColWidth="10" defaultRowHeight="16"/>
  <cols>
    <col min="1" max="1" width="35.33203125" bestFit="1" customWidth="1"/>
    <col min="3" max="3" width="19.1640625" bestFit="1" customWidth="1"/>
  </cols>
  <sheetData>
    <row r="1" spans="1:5">
      <c r="A1" t="s">
        <v>8</v>
      </c>
    </row>
    <row r="2" spans="1:5">
      <c r="A2" t="s">
        <v>9</v>
      </c>
      <c r="B2" t="s">
        <v>11</v>
      </c>
      <c r="C2" t="s">
        <v>16</v>
      </c>
      <c r="D2">
        <f>SUM(B3:B25)</f>
        <v>34622</v>
      </c>
      <c r="E2" t="s">
        <v>37</v>
      </c>
    </row>
    <row r="3" spans="1:5">
      <c r="A3" t="s">
        <v>10</v>
      </c>
      <c r="B3">
        <v>3807</v>
      </c>
      <c r="C3" t="s">
        <v>15</v>
      </c>
      <c r="D3">
        <v>11882</v>
      </c>
      <c r="E3" t="s">
        <v>14</v>
      </c>
    </row>
    <row r="4" spans="1:5">
      <c r="A4" t="s">
        <v>12</v>
      </c>
      <c r="B4">
        <v>3128</v>
      </c>
      <c r="C4" t="s">
        <v>14</v>
      </c>
      <c r="D4">
        <f>D2-D3</f>
        <v>22740</v>
      </c>
      <c r="E4" t="s">
        <v>15</v>
      </c>
    </row>
    <row r="5" spans="1:5">
      <c r="A5" t="s">
        <v>23</v>
      </c>
      <c r="B5">
        <v>1064</v>
      </c>
      <c r="C5" t="s">
        <v>15</v>
      </c>
    </row>
    <row r="6" spans="1:5">
      <c r="A6" t="s">
        <v>13</v>
      </c>
      <c r="B6">
        <v>563</v>
      </c>
      <c r="C6" t="s">
        <v>14</v>
      </c>
    </row>
    <row r="7" spans="1:5">
      <c r="A7" t="s">
        <v>17</v>
      </c>
      <c r="B7">
        <v>1156</v>
      </c>
      <c r="C7" t="s">
        <v>14</v>
      </c>
    </row>
    <row r="8" spans="1:5">
      <c r="A8" t="s">
        <v>18</v>
      </c>
      <c r="B8">
        <v>1090</v>
      </c>
      <c r="C8" t="s">
        <v>15</v>
      </c>
    </row>
    <row r="9" spans="1:5">
      <c r="A9" t="s">
        <v>24</v>
      </c>
      <c r="B9">
        <v>681</v>
      </c>
      <c r="C9" t="s">
        <v>15</v>
      </c>
    </row>
    <row r="10" spans="1:5">
      <c r="A10" t="s">
        <v>27</v>
      </c>
      <c r="B10">
        <v>881</v>
      </c>
      <c r="C10" t="s">
        <v>15</v>
      </c>
    </row>
    <row r="11" spans="1:5">
      <c r="A11" t="s">
        <v>25</v>
      </c>
      <c r="B11">
        <v>330</v>
      </c>
      <c r="C11" t="s">
        <v>15</v>
      </c>
    </row>
    <row r="12" spans="1:5">
      <c r="A12" t="s">
        <v>26</v>
      </c>
      <c r="B12">
        <v>793</v>
      </c>
      <c r="C12" t="s">
        <v>15</v>
      </c>
    </row>
    <row r="13" spans="1:5">
      <c r="A13" t="s">
        <v>32</v>
      </c>
      <c r="B13">
        <v>1873</v>
      </c>
      <c r="C13" t="s">
        <v>15</v>
      </c>
    </row>
    <row r="14" spans="1:5">
      <c r="A14" t="s">
        <v>31</v>
      </c>
      <c r="B14">
        <v>1568</v>
      </c>
      <c r="C14" t="s">
        <v>15</v>
      </c>
    </row>
    <row r="15" spans="1:5">
      <c r="A15" t="s">
        <v>33</v>
      </c>
      <c r="B15">
        <v>4730</v>
      </c>
      <c r="C15" t="s">
        <v>15</v>
      </c>
    </row>
    <row r="16" spans="1:5">
      <c r="A16" t="s">
        <v>35</v>
      </c>
      <c r="B16">
        <v>1409</v>
      </c>
      <c r="C16" t="s">
        <v>15</v>
      </c>
    </row>
    <row r="17" spans="1:3">
      <c r="A17" t="s">
        <v>36</v>
      </c>
      <c r="B17">
        <v>577</v>
      </c>
      <c r="C17" t="s">
        <v>15</v>
      </c>
    </row>
    <row r="18" spans="1:3">
      <c r="A18" t="s">
        <v>34</v>
      </c>
      <c r="B18">
        <v>1282</v>
      </c>
      <c r="C18" t="s">
        <v>15</v>
      </c>
    </row>
    <row r="19" spans="1:3">
      <c r="A19" t="s">
        <v>19</v>
      </c>
      <c r="B19">
        <v>686</v>
      </c>
      <c r="C19" t="s">
        <v>14</v>
      </c>
    </row>
    <row r="20" spans="1:3">
      <c r="A20" t="s">
        <v>20</v>
      </c>
      <c r="B20">
        <v>675</v>
      </c>
      <c r="C20" t="s">
        <v>14</v>
      </c>
    </row>
    <row r="21" spans="1:3">
      <c r="A21" t="s">
        <v>22</v>
      </c>
      <c r="B21">
        <v>1491</v>
      </c>
      <c r="C21" t="s">
        <v>15</v>
      </c>
    </row>
    <row r="22" spans="1:3">
      <c r="A22" t="s">
        <v>21</v>
      </c>
      <c r="B22">
        <v>703</v>
      </c>
      <c r="C22" t="s">
        <v>15</v>
      </c>
    </row>
    <row r="23" spans="1:3">
      <c r="A23" t="s">
        <v>30</v>
      </c>
      <c r="B23">
        <v>461</v>
      </c>
      <c r="C23" t="s">
        <v>15</v>
      </c>
    </row>
    <row r="24" spans="1:3">
      <c r="A24" t="s">
        <v>28</v>
      </c>
      <c r="B24">
        <v>4652</v>
      </c>
      <c r="C24" t="s">
        <v>14</v>
      </c>
    </row>
    <row r="25" spans="1:3">
      <c r="A25" t="s">
        <v>29</v>
      </c>
      <c r="B25">
        <v>1022</v>
      </c>
      <c r="C25" t="s">
        <v>14</v>
      </c>
    </row>
  </sheetData>
  <autoFilter ref="A2:C25" xr:uid="{7E7165E3-9291-3A4D-B414-E0D490F69B13}"/>
  <sortState xmlns:xlrd2="http://schemas.microsoft.com/office/spreadsheetml/2017/richdata2" ref="A3:C2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2020-03-25T20:43:32Z</dcterms:created>
  <dcterms:modified xsi:type="dcterms:W3CDTF">2020-03-27T01:42:01Z</dcterms:modified>
</cp:coreProperties>
</file>