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iddi/Documents/GitHub/shserv/"/>
    </mc:Choice>
  </mc:AlternateContent>
  <xr:revisionPtr revIDLastSave="0" documentId="13_ncr:1_{BEAB7F4E-291C-EA40-9B63-A8838081508C}" xr6:coauthVersionLast="45" xr6:coauthVersionMax="45" xr10:uidLastSave="{00000000-0000-0000-0000-000000000000}"/>
  <bookViews>
    <workbookView xWindow="0" yWindow="460" windowWidth="25600" windowHeight="14480" xr2:uid="{5F4142C5-5E87-4BD4-AD67-ACC36D5A7C6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</calcChain>
</file>

<file path=xl/sharedStrings.xml><?xml version="1.0" encoding="utf-8"?>
<sst xmlns="http://schemas.openxmlformats.org/spreadsheetml/2006/main" count="65" uniqueCount="58">
  <si>
    <t>болото на  5</t>
  </si>
  <si>
    <t>пустая</t>
  </si>
  <si>
    <t>воздушный шар</t>
  </si>
  <si>
    <t>джунгли</t>
  </si>
  <si>
    <t>телега</t>
  </si>
  <si>
    <t>яма</t>
  </si>
  <si>
    <t>пятница</t>
  </si>
  <si>
    <t>болото на 4</t>
  </si>
  <si>
    <t>маяк</t>
  </si>
  <si>
    <t>форт</t>
  </si>
  <si>
    <t>карамба</t>
  </si>
  <si>
    <t>крокодил</t>
  </si>
  <si>
    <t>бутылка 2</t>
  </si>
  <si>
    <t>бутылка 3</t>
  </si>
  <si>
    <t>бутылка 1</t>
  </si>
  <si>
    <t>ядра</t>
  </si>
  <si>
    <t>монета большая</t>
  </si>
  <si>
    <t>монета 4</t>
  </si>
  <si>
    <t>монета 3</t>
  </si>
  <si>
    <t>монета 2</t>
  </si>
  <si>
    <t>монета 5</t>
  </si>
  <si>
    <t>ром-пропуск хода</t>
  </si>
  <si>
    <t>лед</t>
  </si>
  <si>
    <t>людоед</t>
  </si>
  <si>
    <t>подземелье</t>
  </si>
  <si>
    <t>болото на 2</t>
  </si>
  <si>
    <t>болото на 3</t>
  </si>
  <si>
    <t>стрелки л-п</t>
  </si>
  <si>
    <t>стрелки п</t>
  </si>
  <si>
    <t>стрелки лн-пв</t>
  </si>
  <si>
    <t>стрелки пв</t>
  </si>
  <si>
    <t>стрелки лн-пв, лв-пн</t>
  </si>
  <si>
    <t>стрелки лп, в-н</t>
  </si>
  <si>
    <t>кони</t>
  </si>
  <si>
    <t>монета 1</t>
  </si>
  <si>
    <t>лодка</t>
  </si>
  <si>
    <t>конопля</t>
  </si>
  <si>
    <t>самолет</t>
  </si>
  <si>
    <t>пушка</t>
  </si>
  <si>
    <t>миссионер</t>
  </si>
  <si>
    <t>стрелки тройные</t>
  </si>
  <si>
    <t>роженица</t>
  </si>
  <si>
    <t>землетрясение</t>
  </si>
  <si>
    <t>Количество</t>
  </si>
  <si>
    <t>sprite_id</t>
  </si>
  <si>
    <t>монета</t>
  </si>
  <si>
    <t>монета двойная</t>
  </si>
  <si>
    <t>ядро</t>
  </si>
  <si>
    <t>бенган</t>
  </si>
  <si>
    <t>ром</t>
  </si>
  <si>
    <t>пират черный</t>
  </si>
  <si>
    <t>пират белый</t>
  </si>
  <si>
    <t>пират красный</t>
  </si>
  <si>
    <t>пират желтый</t>
  </si>
  <si>
    <t>Содержание тайлов</t>
  </si>
  <si>
    <t>Содержание фигур</t>
  </si>
  <si>
    <t>корабль</t>
  </si>
  <si>
    <t>рубашка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</si>
</sst>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90FB-6F08-48F3-AF73-FF637570DE58}">
  <dimension ref="A1:K47"/>
  <sheetViews>
    <sheetView tabSelected="1" zoomScale="99" workbookViewId="0">
      <selection activeCell="C2" sqref="A2:C2"/>
    </sheetView>
  </sheetViews>
  <sheetFormatPr baseColWidth="10" defaultColWidth="8.83203125" defaultRowHeight="15" x14ac:dyDescent="0.2"/>
  <cols>
    <col min="2" max="2" width="10.1640625" style="1" bestFit="1" customWidth="1"/>
    <col min="3" max="3" width="19" customWidth="1"/>
    <col min="6" max="6" width="10.33203125" bestFit="1" customWidth="1"/>
    <col min="7" max="7" width="26.33203125" customWidth="1"/>
  </cols>
  <sheetData>
    <row r="1" spans="1:11" x14ac:dyDescent="0.2">
      <c r="A1" s="5" t="s">
        <v>44</v>
      </c>
      <c r="B1" s="5" t="s">
        <v>43</v>
      </c>
      <c r="C1" s="5" t="s">
        <v>54</v>
      </c>
      <c r="E1" s="5" t="s">
        <v>44</v>
      </c>
      <c r="F1" s="5" t="s">
        <v>43</v>
      </c>
      <c r="G1" s="5" t="s">
        <v>55</v>
      </c>
    </row>
    <row r="2" spans="1:11" x14ac:dyDescent="0.2">
      <c r="A2" s="6">
        <v>0</v>
      </c>
      <c r="B2" s="6">
        <v>1</v>
      </c>
      <c r="C2" s="7" t="s">
        <v>57</v>
      </c>
      <c r="E2" s="3">
        <v>46</v>
      </c>
      <c r="F2" s="3">
        <v>36</v>
      </c>
      <c r="G2" s="4" t="s">
        <v>45</v>
      </c>
      <c r="I2" t="str">
        <f>_xlfn.CONCAT(B3,", ")</f>
        <v xml:space="preserve">1, </v>
      </c>
      <c r="K2" t="str">
        <f>_xlfn.CONCAT(I2:I45)</f>
        <v xml:space="preserve">1, 1, 5, 4, 2, 3, 2, 1, 2, 4, 1, 1, 2, 2, 4, 6, 1, 1, 1, 1, 5, 5, 3, 2, 1, 1, 4, 40, 2, 1, 1, 4, 1, 3, 3, 3, 3, 3, 3, 3, 1, 2, 2, 3, </v>
      </c>
    </row>
    <row r="3" spans="1:11" x14ac:dyDescent="0.2">
      <c r="A3" s="3">
        <v>1</v>
      </c>
      <c r="B3" s="3">
        <v>1</v>
      </c>
      <c r="C3" s="4" t="s">
        <v>48</v>
      </c>
      <c r="E3" s="3">
        <v>47</v>
      </c>
      <c r="F3" s="3">
        <v>1</v>
      </c>
      <c r="G3" s="2" t="s">
        <v>46</v>
      </c>
      <c r="I3" t="str">
        <f>_xlfn.CONCAT(B4,", ")</f>
        <v xml:space="preserve">1, </v>
      </c>
    </row>
    <row r="4" spans="1:11" x14ac:dyDescent="0.2">
      <c r="A4" s="3">
        <v>2</v>
      </c>
      <c r="B4" s="3">
        <v>1</v>
      </c>
      <c r="C4" s="2" t="s">
        <v>0</v>
      </c>
      <c r="E4" s="3">
        <v>48</v>
      </c>
      <c r="F4" s="3">
        <v>2</v>
      </c>
      <c r="G4" s="2" t="s">
        <v>47</v>
      </c>
      <c r="I4" t="str">
        <f>_xlfn.CONCAT(B5,", ")</f>
        <v xml:space="preserve">5, </v>
      </c>
    </row>
    <row r="5" spans="1:11" x14ac:dyDescent="0.2">
      <c r="A5" s="3">
        <v>3</v>
      </c>
      <c r="B5" s="3">
        <v>5</v>
      </c>
      <c r="C5" s="2" t="s">
        <v>25</v>
      </c>
      <c r="E5" s="3">
        <v>49</v>
      </c>
      <c r="F5" s="3">
        <v>1</v>
      </c>
      <c r="G5" s="2" t="s">
        <v>6</v>
      </c>
      <c r="I5" t="str">
        <f>_xlfn.CONCAT(B6,", ")</f>
        <v xml:space="preserve">4, </v>
      </c>
    </row>
    <row r="6" spans="1:11" x14ac:dyDescent="0.2">
      <c r="A6" s="3">
        <v>4</v>
      </c>
      <c r="B6" s="3">
        <v>4</v>
      </c>
      <c r="C6" s="2" t="s">
        <v>26</v>
      </c>
      <c r="E6" s="3">
        <v>50</v>
      </c>
      <c r="F6" s="3">
        <v>1</v>
      </c>
      <c r="G6" s="2" t="s">
        <v>48</v>
      </c>
      <c r="I6" t="str">
        <f>_xlfn.CONCAT(B7,", ")</f>
        <v xml:space="preserve">2, </v>
      </c>
    </row>
    <row r="7" spans="1:11" x14ac:dyDescent="0.2">
      <c r="A7" s="3">
        <v>5</v>
      </c>
      <c r="B7" s="3">
        <v>2</v>
      </c>
      <c r="C7" s="2" t="s">
        <v>7</v>
      </c>
      <c r="E7" s="3">
        <v>51</v>
      </c>
      <c r="F7" s="3">
        <v>1</v>
      </c>
      <c r="G7" s="2" t="s">
        <v>39</v>
      </c>
      <c r="I7" t="str">
        <f>_xlfn.CONCAT(B8,", ")</f>
        <v xml:space="preserve">3, </v>
      </c>
    </row>
    <row r="8" spans="1:11" x14ac:dyDescent="0.2">
      <c r="A8" s="3">
        <v>6</v>
      </c>
      <c r="B8" s="3">
        <v>3</v>
      </c>
      <c r="C8" s="2" t="s">
        <v>14</v>
      </c>
      <c r="E8" s="3">
        <v>52</v>
      </c>
      <c r="F8" s="3">
        <v>9</v>
      </c>
      <c r="G8" s="2" t="s">
        <v>49</v>
      </c>
      <c r="I8" t="str">
        <f>_xlfn.CONCAT(B9,", ")</f>
        <v xml:space="preserve">2, </v>
      </c>
    </row>
    <row r="9" spans="1:11" x14ac:dyDescent="0.2">
      <c r="A9" s="3">
        <v>7</v>
      </c>
      <c r="B9" s="3">
        <v>2</v>
      </c>
      <c r="C9" s="2" t="s">
        <v>12</v>
      </c>
      <c r="E9" s="3">
        <v>53</v>
      </c>
      <c r="F9" s="3">
        <v>1</v>
      </c>
      <c r="G9" s="2" t="s">
        <v>35</v>
      </c>
      <c r="I9" t="str">
        <f>_xlfn.CONCAT(B10,", ")</f>
        <v xml:space="preserve">1, </v>
      </c>
    </row>
    <row r="10" spans="1:11" x14ac:dyDescent="0.2">
      <c r="A10" s="3">
        <v>8</v>
      </c>
      <c r="B10" s="3">
        <v>1</v>
      </c>
      <c r="C10" s="2" t="s">
        <v>13</v>
      </c>
      <c r="E10" s="3">
        <v>54</v>
      </c>
      <c r="F10" s="3">
        <v>1</v>
      </c>
      <c r="G10" s="2" t="s">
        <v>4</v>
      </c>
      <c r="I10" t="str">
        <f>_xlfn.CONCAT(B11,", ")</f>
        <v xml:space="preserve">2, </v>
      </c>
    </row>
    <row r="11" spans="1:11" x14ac:dyDescent="0.2">
      <c r="A11" s="3">
        <v>9</v>
      </c>
      <c r="B11" s="3">
        <v>2</v>
      </c>
      <c r="C11" s="2" t="s">
        <v>2</v>
      </c>
      <c r="E11" s="3">
        <v>55</v>
      </c>
      <c r="F11" s="3">
        <v>3</v>
      </c>
      <c r="G11" s="2" t="s">
        <v>50</v>
      </c>
      <c r="I11" t="str">
        <f>_xlfn.CONCAT(B12,", ")</f>
        <v xml:space="preserve">4, </v>
      </c>
    </row>
    <row r="12" spans="1:11" x14ac:dyDescent="0.2">
      <c r="A12" s="3">
        <v>10</v>
      </c>
      <c r="B12" s="3">
        <v>4</v>
      </c>
      <c r="C12" s="2" t="s">
        <v>3</v>
      </c>
      <c r="E12" s="3">
        <v>56</v>
      </c>
      <c r="F12" s="3">
        <v>3</v>
      </c>
      <c r="G12" s="2" t="s">
        <v>51</v>
      </c>
      <c r="I12" t="str">
        <f>_xlfn.CONCAT(B13,", ")</f>
        <v xml:space="preserve">1, </v>
      </c>
    </row>
    <row r="13" spans="1:11" x14ac:dyDescent="0.2">
      <c r="A13" s="3">
        <v>11</v>
      </c>
      <c r="B13" s="3">
        <v>1</v>
      </c>
      <c r="C13" s="2" t="s">
        <v>42</v>
      </c>
      <c r="E13" s="3">
        <v>57</v>
      </c>
      <c r="F13" s="3">
        <v>3</v>
      </c>
      <c r="G13" s="2" t="s">
        <v>52</v>
      </c>
      <c r="I13" t="str">
        <f>_xlfn.CONCAT(B14,", ")</f>
        <v xml:space="preserve">1, </v>
      </c>
    </row>
    <row r="14" spans="1:11" x14ac:dyDescent="0.2">
      <c r="A14" s="3">
        <v>12</v>
      </c>
      <c r="B14" s="3">
        <v>1</v>
      </c>
      <c r="C14" s="2" t="s">
        <v>10</v>
      </c>
      <c r="E14" s="3">
        <v>58</v>
      </c>
      <c r="F14" s="3">
        <v>3</v>
      </c>
      <c r="G14" s="2" t="s">
        <v>53</v>
      </c>
      <c r="I14" t="str">
        <f>_xlfn.CONCAT(B15,", ")</f>
        <v xml:space="preserve">2, </v>
      </c>
    </row>
    <row r="15" spans="1:11" x14ac:dyDescent="0.2">
      <c r="A15" s="3">
        <v>13</v>
      </c>
      <c r="B15" s="3">
        <v>2</v>
      </c>
      <c r="C15" s="2" t="s">
        <v>33</v>
      </c>
      <c r="I15" t="str">
        <f>_xlfn.CONCAT(B16,", ")</f>
        <v xml:space="preserve">2, </v>
      </c>
    </row>
    <row r="16" spans="1:11" x14ac:dyDescent="0.2">
      <c r="A16" s="3">
        <v>14</v>
      </c>
      <c r="B16" s="3">
        <v>2</v>
      </c>
      <c r="C16" s="2" t="s">
        <v>36</v>
      </c>
      <c r="I16" t="str">
        <f>_xlfn.CONCAT(B17,", ")</f>
        <v xml:space="preserve">4, </v>
      </c>
    </row>
    <row r="17" spans="1:9" x14ac:dyDescent="0.2">
      <c r="A17" s="3">
        <v>15</v>
      </c>
      <c r="B17" s="3">
        <v>4</v>
      </c>
      <c r="C17" s="2" t="s">
        <v>11</v>
      </c>
      <c r="I17" t="str">
        <f>_xlfn.CONCAT(B18,", ")</f>
        <v xml:space="preserve">6, </v>
      </c>
    </row>
    <row r="18" spans="1:9" x14ac:dyDescent="0.2">
      <c r="A18" s="3">
        <v>16</v>
      </c>
      <c r="B18" s="3">
        <v>6</v>
      </c>
      <c r="C18" s="2" t="s">
        <v>22</v>
      </c>
      <c r="I18" t="str">
        <f>_xlfn.CONCAT(B19,", ")</f>
        <v xml:space="preserve">1, </v>
      </c>
    </row>
    <row r="19" spans="1:9" x14ac:dyDescent="0.2">
      <c r="A19" s="3">
        <v>17</v>
      </c>
      <c r="B19" s="3">
        <v>1</v>
      </c>
      <c r="C19" s="2" t="s">
        <v>35</v>
      </c>
      <c r="I19" t="str">
        <f>_xlfn.CONCAT(B20,", ")</f>
        <v xml:space="preserve">1, </v>
      </c>
    </row>
    <row r="20" spans="1:9" x14ac:dyDescent="0.2">
      <c r="A20" s="3">
        <v>18</v>
      </c>
      <c r="B20" s="3">
        <v>1</v>
      </c>
      <c r="C20" s="2" t="s">
        <v>23</v>
      </c>
      <c r="I20" t="str">
        <f>_xlfn.CONCAT(B21,", ")</f>
        <v xml:space="preserve">1, </v>
      </c>
    </row>
    <row r="21" spans="1:9" x14ac:dyDescent="0.2">
      <c r="A21" s="3">
        <v>19</v>
      </c>
      <c r="B21" s="3">
        <v>1</v>
      </c>
      <c r="C21" s="2" t="s">
        <v>8</v>
      </c>
      <c r="I21" t="str">
        <f>_xlfn.CONCAT(B22,", ")</f>
        <v xml:space="preserve">1, </v>
      </c>
    </row>
    <row r="22" spans="1:9" x14ac:dyDescent="0.2">
      <c r="A22" s="3">
        <v>20</v>
      </c>
      <c r="B22" s="3">
        <v>1</v>
      </c>
      <c r="C22" s="2" t="s">
        <v>39</v>
      </c>
      <c r="I22" t="str">
        <f>_xlfn.CONCAT(B23,", ")</f>
        <v xml:space="preserve">5, </v>
      </c>
    </row>
    <row r="23" spans="1:9" x14ac:dyDescent="0.2">
      <c r="A23" s="3">
        <v>21</v>
      </c>
      <c r="B23" s="3">
        <v>5</v>
      </c>
      <c r="C23" s="2" t="s">
        <v>34</v>
      </c>
      <c r="I23" t="str">
        <f>_xlfn.CONCAT(B24,", ")</f>
        <v xml:space="preserve">5, </v>
      </c>
    </row>
    <row r="24" spans="1:9" x14ac:dyDescent="0.2">
      <c r="A24" s="3">
        <v>22</v>
      </c>
      <c r="B24" s="3">
        <v>5</v>
      </c>
      <c r="C24" s="2" t="s">
        <v>19</v>
      </c>
      <c r="I24" t="str">
        <f>_xlfn.CONCAT(B25,", ")</f>
        <v xml:space="preserve">3, </v>
      </c>
    </row>
    <row r="25" spans="1:9" x14ac:dyDescent="0.2">
      <c r="A25" s="3">
        <v>23</v>
      </c>
      <c r="B25" s="3">
        <v>3</v>
      </c>
      <c r="C25" s="2" t="s">
        <v>18</v>
      </c>
      <c r="I25" t="str">
        <f>_xlfn.CONCAT(B26,", ")</f>
        <v xml:space="preserve">2, </v>
      </c>
    </row>
    <row r="26" spans="1:9" x14ac:dyDescent="0.2">
      <c r="A26" s="3">
        <v>24</v>
      </c>
      <c r="B26" s="3">
        <v>2</v>
      </c>
      <c r="C26" s="2" t="s">
        <v>17</v>
      </c>
      <c r="I26" t="str">
        <f>_xlfn.CONCAT(B27,", ")</f>
        <v xml:space="preserve">1, </v>
      </c>
    </row>
    <row r="27" spans="1:9" x14ac:dyDescent="0.2">
      <c r="A27" s="3">
        <v>25</v>
      </c>
      <c r="B27" s="3">
        <v>1</v>
      </c>
      <c r="C27" s="2" t="s">
        <v>20</v>
      </c>
      <c r="I27" t="str">
        <f>_xlfn.CONCAT(B28,", ")</f>
        <v xml:space="preserve">1, </v>
      </c>
    </row>
    <row r="28" spans="1:9" x14ac:dyDescent="0.2">
      <c r="A28" s="3">
        <v>26</v>
      </c>
      <c r="B28" s="3">
        <v>1</v>
      </c>
      <c r="C28" s="2" t="s">
        <v>16</v>
      </c>
      <c r="I28" t="str">
        <f>_xlfn.CONCAT(B29,", ")</f>
        <v xml:space="preserve">4, </v>
      </c>
    </row>
    <row r="29" spans="1:9" x14ac:dyDescent="0.2">
      <c r="A29" s="3">
        <v>27</v>
      </c>
      <c r="B29" s="3">
        <v>4</v>
      </c>
      <c r="C29" s="2" t="s">
        <v>24</v>
      </c>
      <c r="I29" t="str">
        <f>_xlfn.CONCAT(B30,", ")</f>
        <v xml:space="preserve">40, </v>
      </c>
    </row>
    <row r="30" spans="1:9" x14ac:dyDescent="0.2">
      <c r="A30" s="3">
        <v>28</v>
      </c>
      <c r="B30" s="3">
        <v>40</v>
      </c>
      <c r="C30" s="2" t="s">
        <v>1</v>
      </c>
      <c r="I30" t="str">
        <f>_xlfn.CONCAT(B31,", ")</f>
        <v xml:space="preserve">2, </v>
      </c>
    </row>
    <row r="31" spans="1:9" x14ac:dyDescent="0.2">
      <c r="A31" s="3">
        <v>29</v>
      </c>
      <c r="B31" s="3">
        <v>2</v>
      </c>
      <c r="C31" s="2" t="s">
        <v>38</v>
      </c>
      <c r="I31" t="str">
        <f>_xlfn.CONCAT(B32,", ")</f>
        <v xml:space="preserve">1, </v>
      </c>
    </row>
    <row r="32" spans="1:9" x14ac:dyDescent="0.2">
      <c r="A32" s="3">
        <v>30</v>
      </c>
      <c r="B32" s="3">
        <v>1</v>
      </c>
      <c r="C32" s="2" t="s">
        <v>6</v>
      </c>
      <c r="I32" t="str">
        <f>_xlfn.CONCAT(B33,", ")</f>
        <v xml:space="preserve">1, </v>
      </c>
    </row>
    <row r="33" spans="1:9" x14ac:dyDescent="0.2">
      <c r="A33" s="3">
        <v>31</v>
      </c>
      <c r="B33" s="3">
        <v>1</v>
      </c>
      <c r="C33" s="2" t="s">
        <v>41</v>
      </c>
      <c r="I33" t="str">
        <f>_xlfn.CONCAT(B34,", ")</f>
        <v xml:space="preserve">4, </v>
      </c>
    </row>
    <row r="34" spans="1:9" x14ac:dyDescent="0.2">
      <c r="A34" s="3">
        <v>32</v>
      </c>
      <c r="B34" s="3">
        <v>4</v>
      </c>
      <c r="C34" s="2" t="s">
        <v>21</v>
      </c>
      <c r="I34" t="str">
        <f>_xlfn.CONCAT(B35,", ")</f>
        <v xml:space="preserve">1, </v>
      </c>
    </row>
    <row r="35" spans="1:9" x14ac:dyDescent="0.2">
      <c r="A35" s="3">
        <v>33</v>
      </c>
      <c r="B35" s="3">
        <v>1</v>
      </c>
      <c r="C35" s="2" t="s">
        <v>37</v>
      </c>
      <c r="I35" t="str">
        <f>_xlfn.CONCAT(B36,", ")</f>
        <v xml:space="preserve">3, </v>
      </c>
    </row>
    <row r="36" spans="1:9" x14ac:dyDescent="0.2">
      <c r="A36" s="3">
        <v>34</v>
      </c>
      <c r="B36" s="3">
        <v>3</v>
      </c>
      <c r="C36" s="2" t="s">
        <v>29</v>
      </c>
      <c r="I36" t="str">
        <f>_xlfn.CONCAT(B37,", ")</f>
        <v xml:space="preserve">3, </v>
      </c>
    </row>
    <row r="37" spans="1:9" x14ac:dyDescent="0.2">
      <c r="A37" s="3">
        <v>35</v>
      </c>
      <c r="B37" s="3">
        <v>3</v>
      </c>
      <c r="C37" s="2" t="s">
        <v>31</v>
      </c>
      <c r="I37" t="str">
        <f>_xlfn.CONCAT(B38,", ")</f>
        <v xml:space="preserve">3, </v>
      </c>
    </row>
    <row r="38" spans="1:9" x14ac:dyDescent="0.2">
      <c r="A38" s="3">
        <v>36</v>
      </c>
      <c r="B38" s="3">
        <v>3</v>
      </c>
      <c r="C38" s="2" t="s">
        <v>27</v>
      </c>
      <c r="I38" t="str">
        <f>_xlfn.CONCAT(B39,", ")</f>
        <v xml:space="preserve">3, </v>
      </c>
    </row>
    <row r="39" spans="1:9" x14ac:dyDescent="0.2">
      <c r="A39" s="3">
        <v>37</v>
      </c>
      <c r="B39" s="3">
        <v>3</v>
      </c>
      <c r="C39" s="2" t="s">
        <v>32</v>
      </c>
      <c r="I39" t="str">
        <f>_xlfn.CONCAT(B40,", ")</f>
        <v xml:space="preserve">3, </v>
      </c>
    </row>
    <row r="40" spans="1:9" x14ac:dyDescent="0.2">
      <c r="A40" s="3">
        <v>38</v>
      </c>
      <c r="B40" s="3">
        <v>3</v>
      </c>
      <c r="C40" s="2" t="s">
        <v>28</v>
      </c>
      <c r="I40" t="str">
        <f>_xlfn.CONCAT(B41,", ")</f>
        <v xml:space="preserve">3, </v>
      </c>
    </row>
    <row r="41" spans="1:9" x14ac:dyDescent="0.2">
      <c r="A41" s="3">
        <v>39</v>
      </c>
      <c r="B41" s="3">
        <v>3</v>
      </c>
      <c r="C41" s="2" t="s">
        <v>30</v>
      </c>
      <c r="I41" t="str">
        <f>_xlfn.CONCAT(B42,", ")</f>
        <v xml:space="preserve">3, </v>
      </c>
    </row>
    <row r="42" spans="1:9" x14ac:dyDescent="0.2">
      <c r="A42" s="3">
        <v>40</v>
      </c>
      <c r="B42" s="3">
        <v>3</v>
      </c>
      <c r="C42" s="2" t="s">
        <v>40</v>
      </c>
      <c r="I42" t="str">
        <f>_xlfn.CONCAT(B43,", ")</f>
        <v xml:space="preserve">1, </v>
      </c>
    </row>
    <row r="43" spans="1:9" x14ac:dyDescent="0.2">
      <c r="A43" s="3">
        <v>41</v>
      </c>
      <c r="B43" s="3">
        <v>1</v>
      </c>
      <c r="C43" s="2" t="s">
        <v>4</v>
      </c>
      <c r="I43" t="str">
        <f>_xlfn.CONCAT(B44,", ")</f>
        <v xml:space="preserve">2, </v>
      </c>
    </row>
    <row r="44" spans="1:9" x14ac:dyDescent="0.2">
      <c r="A44" s="3">
        <v>42</v>
      </c>
      <c r="B44" s="3">
        <v>2</v>
      </c>
      <c r="C44" s="2" t="s">
        <v>9</v>
      </c>
      <c r="I44" t="str">
        <f>_xlfn.CONCAT(B45,", ")</f>
        <v xml:space="preserve">2, </v>
      </c>
    </row>
    <row r="45" spans="1:9" x14ac:dyDescent="0.2">
      <c r="A45" s="3">
        <v>43</v>
      </c>
      <c r="B45" s="3">
        <v>2</v>
      </c>
      <c r="C45" s="2" t="s">
        <v>15</v>
      </c>
      <c r="I45" t="str">
        <f>_xlfn.CONCAT(B46,", ")</f>
        <v xml:space="preserve">3, </v>
      </c>
    </row>
    <row r="46" spans="1:9" x14ac:dyDescent="0.2">
      <c r="A46" s="3">
        <v>44</v>
      </c>
      <c r="B46" s="3">
        <v>3</v>
      </c>
      <c r="C46" s="2" t="s">
        <v>5</v>
      </c>
      <c r="I46" t="str">
        <f>_xlfn.CONCAT(B47,", ")</f>
        <v xml:space="preserve">4, </v>
      </c>
    </row>
    <row r="47" spans="1:9" x14ac:dyDescent="0.2">
      <c r="A47" s="6">
        <v>45</v>
      </c>
      <c r="B47" s="6">
        <v>4</v>
      </c>
      <c r="C47" s="7" t="s">
        <v>56</v>
      </c>
    </row>
  </sheetData>
  <sortState xmlns:xlrd2="http://schemas.microsoft.com/office/spreadsheetml/2017/richdata2" ref="B3:C46">
    <sortCondition ref="C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mriddi</dc:creator>
  <cp:lastModifiedBy>Microsoft Office User</cp:lastModifiedBy>
  <dcterms:created xsi:type="dcterms:W3CDTF">2020-04-18T18:01:26Z</dcterms:created>
  <dcterms:modified xsi:type="dcterms:W3CDTF">2020-04-18T18:56:22Z</dcterms:modified>
</cp:coreProperties>
</file>