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502"/>
  <workbookPr/>
  <mc:AlternateContent xmlns:mc="http://schemas.openxmlformats.org/markup-compatibility/2006">
    <mc:Choice Requires="x15">
      <x15ac:absPath xmlns:x15ac="http://schemas.microsoft.com/office/spreadsheetml/2010/11/ac" url="/Users/cassidyr1997/Documents/Furman/"/>
    </mc:Choice>
  </mc:AlternateContent>
  <bookViews>
    <workbookView xWindow="640" yWindow="1160" windowWidth="28160" windowHeight="15920" tabRatio="500"/>
  </bookViews>
  <sheets>
    <sheet name="(BBB Points (Updated 11-13) (ve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26" i="1" l="1"/>
  <c r="K31" i="1"/>
  <c r="K30" i="1"/>
  <c r="K29" i="1"/>
  <c r="K28" i="1"/>
  <c r="K27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<sst xmlns="http://schemas.openxmlformats.org/spreadsheetml/2006/main" count="40" uniqueCount="40">
  <si>
    <t>Name</t>
  </si>
  <si>
    <t xml:space="preserve">Fareeha Abrar </t>
  </si>
  <si>
    <t>Sarah Kohrt</t>
  </si>
  <si>
    <t>Meghan Sullivan</t>
  </si>
  <si>
    <t>Jalisa Decker</t>
  </si>
  <si>
    <t>Luke Eldredge</t>
  </si>
  <si>
    <t>Mel Johar</t>
  </si>
  <si>
    <t>Natalia Baldwin</t>
  </si>
  <si>
    <t>Virginia Britt</t>
  </si>
  <si>
    <t>Emily Carpenter</t>
  </si>
  <si>
    <t>Garret Elmore</t>
  </si>
  <si>
    <t>Emma Hodson</t>
  </si>
  <si>
    <t>Cassidy Rahn</t>
  </si>
  <si>
    <t>2016-17</t>
  </si>
  <si>
    <t>Total</t>
  </si>
  <si>
    <t>Graduation Year</t>
  </si>
  <si>
    <t xml:space="preserve"> Kenendy Corington</t>
  </si>
  <si>
    <t>Ryann Farmer</t>
  </si>
  <si>
    <t>Marina Sorial</t>
  </si>
  <si>
    <t>Katherine Olsen</t>
  </si>
  <si>
    <t>Mary Elise Nolen</t>
  </si>
  <si>
    <t xml:space="preserve">Jen Funsten </t>
  </si>
  <si>
    <t>Jagroop Singh</t>
  </si>
  <si>
    <t>Meeting 3 (11/</t>
  </si>
  <si>
    <t>Meeting 2 (10/5/17)</t>
  </si>
  <si>
    <t>Connor Horne</t>
  </si>
  <si>
    <t>Caroline Trammel</t>
  </si>
  <si>
    <t>Katherine Crosby</t>
  </si>
  <si>
    <t>Smores 11/2/17</t>
  </si>
  <si>
    <t>Meeting 1 8/31/17</t>
  </si>
  <si>
    <t>Emily Anderson</t>
  </si>
  <si>
    <t>Grace McCarthy</t>
  </si>
  <si>
    <t>Tia Scott</t>
  </si>
  <si>
    <t>Isabel Snyder</t>
  </si>
  <si>
    <t>Meeting 1/25/18</t>
  </si>
  <si>
    <t>Virginia Haley</t>
  </si>
  <si>
    <t>Skylar Lambert</t>
  </si>
  <si>
    <t>Chandler Ciuba</t>
  </si>
  <si>
    <t>Valentine's Table Sits</t>
  </si>
  <si>
    <t>Casey Carrell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</si>
</sst>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indexed="20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K31" sqref="K31"/>
    </sheetView>
  </sheetViews>
  <sheetFormatPr baseColWidth="10" defaultRowHeight="16" x14ac:dyDescent="0.2"/>
  <sheetData>
    <row r="1" spans="1:12" x14ac:dyDescent="0.2">
      <c r="A1" t="s">
        <v>0</v>
      </c>
      <c r="C1" t="s">
        <v>13</v>
      </c>
      <c r="D1" t="s">
        <v>29</v>
      </c>
      <c r="F1" t="s">
        <v>24</v>
      </c>
      <c r="G1" t="s">
        <v>23</v>
      </c>
      <c r="H1" t="s">
        <v>28</v>
      </c>
      <c r="I1" t="s">
        <v>34</v>
      </c>
      <c r="J1" t="s">
        <v>38</v>
      </c>
      <c r="K1" t="s">
        <v>14</v>
      </c>
      <c r="L1" t="s">
        <v>15</v>
      </c>
    </row>
    <row r="2" spans="1:12" x14ac:dyDescent="0.2">
      <c r="A2" t="s">
        <v>1</v>
      </c>
      <c r="C2">
        <v>2</v>
      </c>
      <c r="D2">
        <v>1</v>
      </c>
      <c r="K2" s="1">
        <f>SUM(C2:J2)</f>
        <v>3</v>
      </c>
      <c r="L2">
        <v>2018</v>
      </c>
    </row>
    <row r="3" spans="1:12" x14ac:dyDescent="0.2">
      <c r="A3" t="s">
        <v>2</v>
      </c>
      <c r="C3">
        <v>1</v>
      </c>
      <c r="K3">
        <f>SUM(C3:J3)</f>
        <v>1</v>
      </c>
      <c r="L3">
        <v>2018</v>
      </c>
    </row>
    <row r="4" spans="1:12" x14ac:dyDescent="0.2">
      <c r="A4" t="s">
        <v>3</v>
      </c>
      <c r="C4">
        <v>2</v>
      </c>
      <c r="I4">
        <v>1</v>
      </c>
      <c r="K4">
        <f>SUM(C4:J4)</f>
        <v>3</v>
      </c>
      <c r="L4">
        <v>2018</v>
      </c>
    </row>
    <row r="5" spans="1:12" x14ac:dyDescent="0.2">
      <c r="A5" t="s">
        <v>4</v>
      </c>
      <c r="C5">
        <v>4</v>
      </c>
      <c r="G5">
        <v>1</v>
      </c>
      <c r="H5">
        <v>1</v>
      </c>
      <c r="J5">
        <v>1</v>
      </c>
      <c r="K5">
        <f>SUM(C5:J5)</f>
        <v>7</v>
      </c>
      <c r="L5">
        <v>2019</v>
      </c>
    </row>
    <row r="6" spans="1:12" x14ac:dyDescent="0.2">
      <c r="A6" t="s">
        <v>5</v>
      </c>
      <c r="C6">
        <v>1</v>
      </c>
      <c r="G6">
        <v>1</v>
      </c>
      <c r="H6">
        <v>1</v>
      </c>
      <c r="K6">
        <f>SUM(C6:J6)</f>
        <v>3</v>
      </c>
      <c r="L6">
        <v>2019</v>
      </c>
    </row>
    <row r="7" spans="1:12" x14ac:dyDescent="0.2">
      <c r="A7" t="s">
        <v>6</v>
      </c>
      <c r="C7">
        <v>4</v>
      </c>
      <c r="G7">
        <v>1</v>
      </c>
      <c r="H7">
        <v>1</v>
      </c>
      <c r="K7">
        <f>SUM(C7:J7)</f>
        <v>6</v>
      </c>
      <c r="L7">
        <v>2019</v>
      </c>
    </row>
    <row r="8" spans="1:12" x14ac:dyDescent="0.2">
      <c r="A8" t="s">
        <v>7</v>
      </c>
      <c r="C8">
        <v>1</v>
      </c>
      <c r="K8">
        <f>SUM(C8:J8)</f>
        <v>1</v>
      </c>
      <c r="L8">
        <v>2020</v>
      </c>
    </row>
    <row r="9" spans="1:12" x14ac:dyDescent="0.2">
      <c r="A9" t="s">
        <v>8</v>
      </c>
      <c r="C9">
        <v>1</v>
      </c>
      <c r="K9">
        <f>SUM(C9:J9)</f>
        <v>1</v>
      </c>
      <c r="L9">
        <v>2020</v>
      </c>
    </row>
    <row r="10" spans="1:12" x14ac:dyDescent="0.2">
      <c r="A10" t="s">
        <v>9</v>
      </c>
      <c r="C10">
        <v>1</v>
      </c>
      <c r="F10">
        <v>1</v>
      </c>
      <c r="K10">
        <f>SUM(C10:J10)</f>
        <v>2</v>
      </c>
      <c r="L10">
        <v>2020</v>
      </c>
    </row>
    <row r="11" spans="1:12" x14ac:dyDescent="0.2">
      <c r="A11" t="s">
        <v>10</v>
      </c>
      <c r="C11">
        <v>4</v>
      </c>
      <c r="D11">
        <v>1</v>
      </c>
      <c r="G11">
        <v>1</v>
      </c>
      <c r="H11">
        <v>1</v>
      </c>
      <c r="J11">
        <v>1</v>
      </c>
      <c r="K11">
        <f>SUM(C11:J11)</f>
        <v>8</v>
      </c>
      <c r="L11">
        <v>2020</v>
      </c>
    </row>
    <row r="12" spans="1:12" x14ac:dyDescent="0.2">
      <c r="A12" t="s">
        <v>11</v>
      </c>
      <c r="C12">
        <v>1</v>
      </c>
      <c r="G12">
        <v>1</v>
      </c>
      <c r="I12">
        <v>1</v>
      </c>
      <c r="K12">
        <f>SUM(C12:J12)</f>
        <v>3</v>
      </c>
      <c r="L12">
        <v>2020</v>
      </c>
    </row>
    <row r="13" spans="1:12" x14ac:dyDescent="0.2">
      <c r="A13" t="s">
        <v>12</v>
      </c>
      <c r="C13">
        <v>2</v>
      </c>
      <c r="D13">
        <v>1</v>
      </c>
      <c r="F13">
        <v>1</v>
      </c>
      <c r="G13">
        <v>1</v>
      </c>
      <c r="H13">
        <v>1</v>
      </c>
      <c r="I13">
        <v>1</v>
      </c>
      <c r="K13">
        <f>SUM(C13:J13)</f>
        <v>7</v>
      </c>
      <c r="L13">
        <v>2020</v>
      </c>
    </row>
    <row r="14" spans="1:12" x14ac:dyDescent="0.2">
      <c r="A14" t="s">
        <v>16</v>
      </c>
      <c r="D14">
        <v>1</v>
      </c>
      <c r="F14">
        <v>1</v>
      </c>
      <c r="I14">
        <v>1</v>
      </c>
      <c r="K14">
        <f>SUM(C14:J14)</f>
        <v>3</v>
      </c>
      <c r="L14">
        <v>2018</v>
      </c>
    </row>
    <row r="15" spans="1:12" x14ac:dyDescent="0.2">
      <c r="A15" t="s">
        <v>17</v>
      </c>
      <c r="D15">
        <v>1</v>
      </c>
      <c r="F15">
        <v>1</v>
      </c>
      <c r="I15">
        <v>1</v>
      </c>
      <c r="K15">
        <f>SUM(C15:J15)</f>
        <v>3</v>
      </c>
      <c r="L15">
        <v>2019</v>
      </c>
    </row>
    <row r="16" spans="1:12" x14ac:dyDescent="0.2">
      <c r="A16" t="s">
        <v>18</v>
      </c>
      <c r="D16">
        <v>1</v>
      </c>
      <c r="F16">
        <v>1</v>
      </c>
      <c r="I16">
        <v>1</v>
      </c>
      <c r="J16">
        <v>1</v>
      </c>
      <c r="K16">
        <f>SUM(C16:J16)</f>
        <v>4</v>
      </c>
      <c r="L16">
        <v>2019</v>
      </c>
    </row>
    <row r="17" spans="1:12" x14ac:dyDescent="0.2">
      <c r="A17" t="s">
        <v>19</v>
      </c>
      <c r="F17">
        <v>1</v>
      </c>
      <c r="I17">
        <v>1</v>
      </c>
      <c r="J17">
        <v>1</v>
      </c>
      <c r="K17">
        <f>SUM(C17:J17)</f>
        <v>3</v>
      </c>
      <c r="L17">
        <v>2018</v>
      </c>
    </row>
    <row r="18" spans="1:12" x14ac:dyDescent="0.2">
      <c r="A18" t="s">
        <v>20</v>
      </c>
      <c r="F18">
        <v>1</v>
      </c>
      <c r="G18">
        <v>1</v>
      </c>
      <c r="H18">
        <v>1</v>
      </c>
      <c r="I18">
        <v>1</v>
      </c>
      <c r="J18">
        <v>1</v>
      </c>
      <c r="K18">
        <f>SUM(C18:J18)</f>
        <v>5</v>
      </c>
      <c r="L18">
        <v>2021</v>
      </c>
    </row>
    <row r="19" spans="1:12" x14ac:dyDescent="0.2">
      <c r="A19" t="s">
        <v>21</v>
      </c>
      <c r="F19">
        <v>1</v>
      </c>
      <c r="G19">
        <v>1</v>
      </c>
      <c r="H19">
        <v>1</v>
      </c>
      <c r="K19">
        <f>SUM(C19:J19)</f>
        <v>3</v>
      </c>
      <c r="L19">
        <v>2019</v>
      </c>
    </row>
    <row r="20" spans="1:12" x14ac:dyDescent="0.2">
      <c r="A20" t="s">
        <v>22</v>
      </c>
      <c r="D20">
        <v>1</v>
      </c>
      <c r="F20">
        <v>1</v>
      </c>
      <c r="K20">
        <f>SUM(C20:J20)</f>
        <v>2</v>
      </c>
      <c r="L20">
        <v>2019</v>
      </c>
    </row>
    <row r="21" spans="1:12" x14ac:dyDescent="0.2">
      <c r="A21" t="s">
        <v>25</v>
      </c>
      <c r="G21">
        <v>1</v>
      </c>
      <c r="H21">
        <v>1</v>
      </c>
      <c r="K21">
        <f>SUM(C21:J21)</f>
        <v>2</v>
      </c>
      <c r="L21">
        <v>2020</v>
      </c>
    </row>
    <row r="22" spans="1:12" x14ac:dyDescent="0.2">
      <c r="A22" t="s">
        <v>26</v>
      </c>
      <c r="G22">
        <v>1</v>
      </c>
      <c r="H22">
        <v>1</v>
      </c>
      <c r="K22">
        <f>SUM(C22:J22)</f>
        <v>2</v>
      </c>
      <c r="L22">
        <v>2019</v>
      </c>
    </row>
    <row r="23" spans="1:12" x14ac:dyDescent="0.2">
      <c r="A23" t="s">
        <v>27</v>
      </c>
      <c r="D23">
        <v>1</v>
      </c>
      <c r="G23">
        <v>1</v>
      </c>
      <c r="H23">
        <v>1</v>
      </c>
      <c r="K23">
        <f>SUM(C23:J23)</f>
        <v>3</v>
      </c>
      <c r="L23">
        <v>2018</v>
      </c>
    </row>
    <row r="24" spans="1:12" x14ac:dyDescent="0.2">
      <c r="A24" t="s">
        <v>30</v>
      </c>
      <c r="D24">
        <v>1</v>
      </c>
      <c r="K24">
        <f>SUM(C24:J24)</f>
        <v>1</v>
      </c>
      <c r="L24">
        <v>2018</v>
      </c>
    </row>
    <row r="25" spans="1:12" x14ac:dyDescent="0.2">
      <c r="A25" t="s">
        <v>31</v>
      </c>
      <c r="D25">
        <v>1</v>
      </c>
      <c r="K25">
        <f>SUM(C25:J25)</f>
        <v>1</v>
      </c>
      <c r="L25">
        <v>2018</v>
      </c>
    </row>
    <row r="26" spans="1:12" x14ac:dyDescent="0.2">
      <c r="A26" t="s">
        <v>32</v>
      </c>
      <c r="D26">
        <v>1</v>
      </c>
      <c r="K26">
        <f>SUM(C26:J26)</f>
        <v>1</v>
      </c>
      <c r="L26">
        <v>2018</v>
      </c>
    </row>
    <row r="27" spans="1:12" x14ac:dyDescent="0.2">
      <c r="A27" t="s">
        <v>33</v>
      </c>
      <c r="D27">
        <v>1</v>
      </c>
      <c r="I27">
        <v>1</v>
      </c>
      <c r="J27">
        <v>1</v>
      </c>
      <c r="K27">
        <f>SUM(C27:J27)</f>
        <v>3</v>
      </c>
      <c r="L27">
        <v>2019</v>
      </c>
    </row>
    <row r="28" spans="1:12" x14ac:dyDescent="0.2">
      <c r="A28" t="s">
        <v>35</v>
      </c>
      <c r="I28">
        <v>1</v>
      </c>
      <c r="J28">
        <v>1</v>
      </c>
      <c r="K28">
        <f>SUM(C28:J28)</f>
        <v>2</v>
      </c>
      <c r="L28">
        <v>2018</v>
      </c>
    </row>
    <row r="29" spans="1:12" x14ac:dyDescent="0.2">
      <c r="A29" t="s">
        <v>36</v>
      </c>
      <c r="I29">
        <v>1</v>
      </c>
      <c r="K29">
        <f>SUM(C29:J29)</f>
        <v>1</v>
      </c>
      <c r="L29">
        <v>2019</v>
      </c>
    </row>
    <row r="30" spans="1:12" x14ac:dyDescent="0.2">
      <c r="A30" t="s">
        <v>37</v>
      </c>
      <c r="I30">
        <v>1</v>
      </c>
      <c r="K30">
        <f>SUM(C30:J30)</f>
        <v>1</v>
      </c>
      <c r="L30">
        <v>2020</v>
      </c>
    </row>
    <row r="31" spans="1:12" x14ac:dyDescent="0.2">
      <c r="A31" t="s">
        <v>39</v>
      </c>
      <c r="J31">
        <v>1</v>
      </c>
      <c r="K31">
        <f>SUM(C31:J31)</f>
        <v>1</v>
      </c>
      <c r="L31">
        <v>2018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(BBB Points (Updated 11-13) (ve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2017-08-22T18:40:01Z</dcterms:created>
  <dcterms:modified xsi:type="dcterms:W3CDTF">2018-04-04T02:05:57Z</dcterms:modified>
</cp:coreProperties>
</file>